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'Sheet1'!$1:$2</definedName>
    <definedName name="_xlnm._FilterDatabase" localSheetId="0" hidden="1">'Sheet1'!$A$2:$J$87</definedName>
  </definedNames>
  <calcPr fullCalcOnLoad="1"/>
</workbook>
</file>

<file path=xl/sharedStrings.xml><?xml version="1.0" encoding="utf-8"?>
<sst xmlns="http://schemas.openxmlformats.org/spreadsheetml/2006/main" count="1820" uniqueCount="1249">
  <si>
    <t>南京市江宁医院2020年第二批编外招聘总成绩</t>
  </si>
  <si>
    <t>序号</t>
  </si>
  <si>
    <t>岗位</t>
  </si>
  <si>
    <t>招考人数</t>
  </si>
  <si>
    <t>准考证号</t>
  </si>
  <si>
    <t>笔试成绩</t>
  </si>
  <si>
    <t>面试成绩</t>
  </si>
  <si>
    <t>操作成绩</t>
  </si>
  <si>
    <t>总得分</t>
  </si>
  <si>
    <t>排名</t>
  </si>
  <si>
    <t>是否进入体检</t>
  </si>
  <si>
    <t>120分站</t>
  </si>
  <si>
    <t>5</t>
  </si>
  <si>
    <t>是</t>
  </si>
  <si>
    <t>骨科</t>
  </si>
  <si>
    <t>1</t>
  </si>
  <si>
    <t>03000001</t>
  </si>
  <si>
    <t>后勤处</t>
  </si>
  <si>
    <t>2</t>
  </si>
  <si>
    <t>20000001</t>
  </si>
  <si>
    <t>20000002</t>
  </si>
  <si>
    <t>计财处收费管理1</t>
  </si>
  <si>
    <t>21000001</t>
  </si>
  <si>
    <t>计财处收费管理2</t>
  </si>
  <si>
    <t>4</t>
  </si>
  <si>
    <r>
      <rPr>
        <sz val="10"/>
        <rFont val="宋体"/>
        <family val="0"/>
      </rPr>
      <t>22000008</t>
    </r>
  </si>
  <si>
    <r>
      <rPr>
        <sz val="10"/>
        <rFont val="宋体"/>
        <family val="0"/>
      </rPr>
      <t>22000007</t>
    </r>
  </si>
  <si>
    <r>
      <rPr>
        <sz val="10"/>
        <rFont val="宋体"/>
        <family val="0"/>
      </rPr>
      <t>22000002</t>
    </r>
  </si>
  <si>
    <r>
      <rPr>
        <sz val="10"/>
        <rFont val="宋体"/>
        <family val="0"/>
      </rPr>
      <t>22000004</t>
    </r>
  </si>
  <si>
    <t>检验科</t>
  </si>
  <si>
    <r>
      <rPr>
        <sz val="10"/>
        <rFont val="宋体"/>
        <family val="0"/>
      </rPr>
      <t>06000003</t>
    </r>
  </si>
  <si>
    <t>06000001</t>
  </si>
  <si>
    <t>普外科</t>
  </si>
  <si>
    <r>
      <rPr>
        <sz val="10"/>
        <rFont val="宋体"/>
        <family val="0"/>
      </rPr>
      <t>04000004</t>
    </r>
  </si>
  <si>
    <r>
      <rPr>
        <sz val="10"/>
        <rFont val="宋体"/>
        <family val="0"/>
      </rPr>
      <t>04000002</t>
    </r>
  </si>
  <si>
    <t>否</t>
  </si>
  <si>
    <t>消毒供应室</t>
  </si>
  <si>
    <t>17000002</t>
  </si>
  <si>
    <t>74</t>
  </si>
  <si>
    <t>17000001</t>
  </si>
  <si>
    <t>63</t>
  </si>
  <si>
    <t>心脏内科</t>
  </si>
  <si>
    <r>
      <rPr>
        <sz val="10"/>
        <rFont val="宋体"/>
        <family val="0"/>
      </rPr>
      <t>02000002</t>
    </r>
  </si>
  <si>
    <t>信息统计科1</t>
  </si>
  <si>
    <t>18000001</t>
  </si>
  <si>
    <t>信息统计科2</t>
  </si>
  <si>
    <r>
      <rPr>
        <sz val="10"/>
        <rFont val="宋体"/>
        <family val="0"/>
      </rPr>
      <t>19000002</t>
    </r>
  </si>
  <si>
    <t>19000001</t>
  </si>
  <si>
    <t>药学部</t>
  </si>
  <si>
    <r>
      <rPr>
        <sz val="10"/>
        <rFont val="宋体"/>
        <family val="0"/>
      </rPr>
      <t>16000008</t>
    </r>
  </si>
  <si>
    <t>16000001</t>
  </si>
  <si>
    <t>营养科</t>
  </si>
  <si>
    <t>05000001</t>
  </si>
  <si>
    <t>执法办（检验科）</t>
  </si>
  <si>
    <r>
      <rPr>
        <sz val="10"/>
        <rFont val="宋体"/>
        <family val="0"/>
      </rPr>
      <t>25000015</t>
    </r>
  </si>
  <si>
    <r>
      <rPr>
        <sz val="10"/>
        <rFont val="宋体"/>
        <family val="0"/>
      </rPr>
      <t>25000006</t>
    </r>
  </si>
  <si>
    <r>
      <rPr>
        <sz val="10"/>
        <rFont val="宋体"/>
        <family val="0"/>
      </rPr>
      <t>25000005</t>
    </r>
  </si>
  <si>
    <r>
      <rPr>
        <sz val="10"/>
        <rFont val="宋体"/>
        <family val="0"/>
      </rPr>
      <t>25000012</t>
    </r>
  </si>
  <si>
    <r>
      <rPr>
        <sz val="10"/>
        <rFont val="宋体"/>
        <family val="0"/>
      </rPr>
      <t>25000014</t>
    </r>
  </si>
  <si>
    <t>执法办（医师）1</t>
  </si>
  <si>
    <r>
      <rPr>
        <sz val="10"/>
        <rFont val="宋体"/>
        <family val="0"/>
      </rPr>
      <t>23000004</t>
    </r>
  </si>
  <si>
    <t>执法办（医师）2</t>
  </si>
  <si>
    <r>
      <rPr>
        <sz val="10"/>
        <rFont val="宋体"/>
        <family val="0"/>
      </rPr>
      <t>24000002</t>
    </r>
  </si>
  <si>
    <t>中医科</t>
  </si>
  <si>
    <t>01000001</t>
  </si>
  <si>
    <r>
      <rPr>
        <sz val="10"/>
        <rFont val="宋体"/>
        <family val="0"/>
      </rPr>
      <t>01000002</t>
    </r>
  </si>
  <si>
    <t>缺考</t>
  </si>
  <si>
    <t>核医学科</t>
  </si>
  <si>
    <t>09000001</t>
  </si>
  <si>
    <t>医学影像科1</t>
  </si>
  <si>
    <r>
      <rPr>
        <sz val="10"/>
        <rFont val="宋体"/>
        <family val="0"/>
      </rPr>
      <t>07000023</t>
    </r>
  </si>
  <si>
    <r>
      <rPr>
        <sz val="10"/>
        <rFont val="宋体"/>
        <family val="0"/>
      </rPr>
      <t>07000017</t>
    </r>
  </si>
  <si>
    <r>
      <rPr>
        <sz val="10"/>
        <rFont val="宋体"/>
        <family val="0"/>
      </rPr>
      <t>07000004</t>
    </r>
  </si>
  <si>
    <r>
      <rPr>
        <sz val="10"/>
        <rFont val="宋体"/>
        <family val="0"/>
      </rPr>
      <t>07000010</t>
    </r>
  </si>
  <si>
    <r>
      <rPr>
        <sz val="10"/>
        <rFont val="宋体"/>
        <family val="0"/>
      </rPr>
      <t>07000012</t>
    </r>
  </si>
  <si>
    <r>
      <rPr>
        <sz val="10"/>
        <rFont val="宋体"/>
        <family val="0"/>
      </rPr>
      <t>07000022</t>
    </r>
  </si>
  <si>
    <r>
      <rPr>
        <sz val="10"/>
        <rFont val="宋体"/>
        <family val="0"/>
      </rPr>
      <t>07000008</t>
    </r>
  </si>
  <si>
    <r>
      <rPr>
        <sz val="10"/>
        <rFont val="宋体"/>
        <family val="0"/>
      </rPr>
      <t>07000027</t>
    </r>
  </si>
  <si>
    <r>
      <rPr>
        <sz val="10"/>
        <rFont val="宋体"/>
        <family val="0"/>
      </rPr>
      <t>07000021</t>
    </r>
  </si>
  <si>
    <r>
      <rPr>
        <sz val="10"/>
        <rFont val="宋体"/>
        <family val="0"/>
      </rPr>
      <t>07000011</t>
    </r>
  </si>
  <si>
    <r>
      <rPr>
        <sz val="10"/>
        <rFont val="宋体"/>
        <family val="0"/>
      </rPr>
      <t>07000024</t>
    </r>
  </si>
  <si>
    <r>
      <rPr>
        <sz val="10"/>
        <rFont val="宋体"/>
        <family val="0"/>
      </rPr>
      <t>07000020</t>
    </r>
  </si>
  <si>
    <t>护理1</t>
  </si>
  <si>
    <r>
      <rPr>
        <sz val="10"/>
        <rFont val="宋体"/>
        <family val="0"/>
      </rPr>
      <t>14000062</t>
    </r>
  </si>
  <si>
    <r>
      <rPr>
        <sz val="10"/>
        <rFont val="宋体"/>
        <family val="0"/>
      </rPr>
      <t>14000066</t>
    </r>
  </si>
  <si>
    <r>
      <rPr>
        <sz val="10"/>
        <rFont val="宋体"/>
        <family val="0"/>
      </rPr>
      <t>14000034</t>
    </r>
  </si>
  <si>
    <r>
      <rPr>
        <sz val="10"/>
        <rFont val="宋体"/>
        <family val="0"/>
      </rPr>
      <t>14000057</t>
    </r>
  </si>
  <si>
    <r>
      <rPr>
        <sz val="10"/>
        <rFont val="宋体"/>
        <family val="0"/>
      </rPr>
      <t>14000058</t>
    </r>
  </si>
  <si>
    <r>
      <rPr>
        <sz val="10"/>
        <rFont val="宋体"/>
        <family val="0"/>
      </rPr>
      <t>14000039</t>
    </r>
  </si>
  <si>
    <r>
      <rPr>
        <sz val="10"/>
        <rFont val="宋体"/>
        <family val="0"/>
      </rPr>
      <t>14000056</t>
    </r>
  </si>
  <si>
    <r>
      <rPr>
        <sz val="10"/>
        <rFont val="宋体"/>
        <family val="0"/>
      </rPr>
      <t>14000063</t>
    </r>
  </si>
  <si>
    <r>
      <rPr>
        <sz val="10"/>
        <rFont val="宋体"/>
        <family val="0"/>
      </rPr>
      <t>14000067</t>
    </r>
  </si>
  <si>
    <r>
      <rPr>
        <sz val="10"/>
        <rFont val="宋体"/>
        <family val="0"/>
      </rPr>
      <t>14000037</t>
    </r>
  </si>
  <si>
    <r>
      <rPr>
        <sz val="10"/>
        <rFont val="宋体"/>
        <family val="0"/>
      </rPr>
      <t>14000050</t>
    </r>
  </si>
  <si>
    <r>
      <rPr>
        <sz val="10"/>
        <rFont val="宋体"/>
        <family val="0"/>
      </rPr>
      <t>14000030</t>
    </r>
  </si>
  <si>
    <t>护理2</t>
  </si>
  <si>
    <r>
      <rPr>
        <sz val="10"/>
        <rFont val="宋体"/>
        <family val="0"/>
      </rPr>
      <t>1</t>
    </r>
    <r>
      <rPr>
        <sz val="10"/>
        <rFont val="宋体"/>
        <family val="0"/>
      </rPr>
      <t>0</t>
    </r>
  </si>
  <si>
    <r>
      <rPr>
        <sz val="10"/>
        <rFont val="宋体"/>
        <family val="0"/>
      </rPr>
      <t>15000027</t>
    </r>
  </si>
  <si>
    <r>
      <rPr>
        <sz val="10"/>
        <rFont val="宋体"/>
        <family val="0"/>
      </rPr>
      <t>15000035</t>
    </r>
  </si>
  <si>
    <r>
      <rPr>
        <sz val="10"/>
        <rFont val="宋体"/>
        <family val="0"/>
      </rPr>
      <t>15000019</t>
    </r>
  </si>
  <si>
    <r>
      <rPr>
        <sz val="10"/>
        <rFont val="宋体"/>
        <family val="0"/>
      </rPr>
      <t>15000012</t>
    </r>
  </si>
  <si>
    <r>
      <rPr>
        <sz val="10"/>
        <rFont val="宋体"/>
        <family val="0"/>
      </rPr>
      <t>15000039</t>
    </r>
  </si>
  <si>
    <r>
      <rPr>
        <sz val="10"/>
        <rFont val="宋体"/>
        <family val="0"/>
      </rPr>
      <t>15000030</t>
    </r>
  </si>
  <si>
    <r>
      <rPr>
        <sz val="10"/>
        <rFont val="宋体"/>
        <family val="0"/>
      </rPr>
      <t>15000040</t>
    </r>
  </si>
  <si>
    <r>
      <rPr>
        <sz val="10"/>
        <rFont val="宋体"/>
        <family val="0"/>
      </rPr>
      <t>15000046</t>
    </r>
  </si>
  <si>
    <r>
      <rPr>
        <sz val="10"/>
        <rFont val="宋体"/>
        <family val="0"/>
      </rPr>
      <t>15000036</t>
    </r>
  </si>
  <si>
    <r>
      <rPr>
        <sz val="10"/>
        <rFont val="宋体"/>
        <family val="0"/>
      </rPr>
      <t>15000014</t>
    </r>
  </si>
  <si>
    <r>
      <rPr>
        <sz val="10"/>
        <rFont val="宋体"/>
        <family val="0"/>
      </rPr>
      <t>15000045</t>
    </r>
  </si>
  <si>
    <r>
      <rPr>
        <sz val="10"/>
        <rFont val="宋体"/>
        <family val="0"/>
      </rPr>
      <t>15000042</t>
    </r>
  </si>
  <si>
    <r>
      <rPr>
        <sz val="10"/>
        <rFont val="宋体"/>
        <family val="0"/>
      </rPr>
      <t>15000009</t>
    </r>
  </si>
  <si>
    <r>
      <rPr>
        <sz val="10"/>
        <rFont val="宋体"/>
        <family val="0"/>
      </rPr>
      <t>15000025</t>
    </r>
  </si>
  <si>
    <r>
      <rPr>
        <sz val="10"/>
        <rFont val="宋体"/>
        <family val="0"/>
      </rPr>
      <t>15000021</t>
    </r>
  </si>
  <si>
    <r>
      <rPr>
        <sz val="10"/>
        <rFont val="宋体"/>
        <family val="0"/>
      </rPr>
      <t>15000024</t>
    </r>
  </si>
  <si>
    <r>
      <rPr>
        <sz val="10"/>
        <rFont val="宋体"/>
        <family val="0"/>
      </rPr>
      <t>15000028</t>
    </r>
  </si>
  <si>
    <r>
      <rPr>
        <sz val="10"/>
        <rFont val="宋体"/>
        <family val="0"/>
      </rPr>
      <t>15000010</t>
    </r>
  </si>
  <si>
    <r>
      <rPr>
        <sz val="10"/>
        <rFont val="宋体"/>
        <family val="0"/>
      </rPr>
      <t>15000043</t>
    </r>
  </si>
  <si>
    <t>康复医学科2</t>
  </si>
  <si>
    <t>8</t>
  </si>
  <si>
    <r>
      <rPr>
        <sz val="10"/>
        <rFont val="宋体"/>
        <family val="0"/>
      </rPr>
      <t>12000011</t>
    </r>
  </si>
  <si>
    <r>
      <rPr>
        <sz val="10"/>
        <rFont val="宋体"/>
        <family val="0"/>
      </rPr>
      <t>12000005</t>
    </r>
  </si>
  <si>
    <r>
      <rPr>
        <sz val="10"/>
        <rFont val="宋体"/>
        <family val="0"/>
      </rPr>
      <t>12000007</t>
    </r>
  </si>
  <si>
    <t>康复医学科3</t>
  </si>
  <si>
    <r>
      <rPr>
        <sz val="10"/>
        <rFont val="宋体"/>
        <family val="0"/>
      </rPr>
      <t>13000063</t>
    </r>
  </si>
  <si>
    <r>
      <rPr>
        <sz val="10"/>
        <rFont val="宋体"/>
        <family val="0"/>
      </rPr>
      <t>13000035</t>
    </r>
  </si>
  <si>
    <r>
      <rPr>
        <sz val="10"/>
        <rFont val="宋体"/>
        <family val="0"/>
      </rPr>
      <t>13000062</t>
    </r>
  </si>
  <si>
    <r>
      <rPr>
        <sz val="10"/>
        <rFont val="宋体"/>
        <family val="0"/>
      </rPr>
      <t>13000025</t>
    </r>
  </si>
  <si>
    <r>
      <rPr>
        <sz val="10"/>
        <rFont val="宋体"/>
        <family val="0"/>
      </rPr>
      <t>13000021</t>
    </r>
  </si>
  <si>
    <r>
      <rPr>
        <sz val="10"/>
        <rFont val="宋体"/>
        <family val="0"/>
      </rPr>
      <t>13000057</t>
    </r>
  </si>
  <si>
    <r>
      <rPr>
        <sz val="10"/>
        <rFont val="宋体"/>
        <family val="0"/>
      </rPr>
      <t>13000015</t>
    </r>
  </si>
  <si>
    <t>南京市江宁医院2020年第二批编外招聘笔试成绩</t>
  </si>
  <si>
    <t>姓名</t>
  </si>
  <si>
    <t>是否进入面试资格复审</t>
  </si>
  <si>
    <t>身份证</t>
  </si>
  <si>
    <t>电话号码</t>
  </si>
  <si>
    <t>签到</t>
  </si>
  <si>
    <t>周海</t>
  </si>
  <si>
    <t>320302199001310831</t>
  </si>
  <si>
    <t>17749580131</t>
  </si>
  <si>
    <t>殷玉洁</t>
  </si>
  <si>
    <t>321027199107163325</t>
  </si>
  <si>
    <t>18262631275</t>
  </si>
  <si>
    <t>贾小龙</t>
  </si>
  <si>
    <t>32012119890129333X</t>
  </si>
  <si>
    <t>15195850426</t>
  </si>
  <si>
    <t>黄杰</t>
  </si>
  <si>
    <t>320283199303303218</t>
  </si>
  <si>
    <t>13260860676</t>
  </si>
  <si>
    <t>张子洵</t>
  </si>
  <si>
    <t>320102199612212412</t>
  </si>
  <si>
    <t>15205187618</t>
  </si>
  <si>
    <t>张猛</t>
  </si>
  <si>
    <t>320121199410111532</t>
  </si>
  <si>
    <t>19951788008</t>
  </si>
  <si>
    <t>周雪</t>
  </si>
  <si>
    <t>321002199302164369</t>
  </si>
  <si>
    <t>18261930190</t>
  </si>
  <si>
    <t>22000001</t>
  </si>
  <si>
    <t>陆雨豪</t>
  </si>
  <si>
    <t>320121199010180010</t>
  </si>
  <si>
    <t>18014483383</t>
  </si>
  <si>
    <t>宋绮</t>
  </si>
  <si>
    <t>320121198911123967</t>
  </si>
  <si>
    <t>18652976583</t>
  </si>
  <si>
    <r>
      <rPr>
        <sz val="10"/>
        <rFont val="宋体"/>
        <family val="0"/>
      </rPr>
      <t>22000003</t>
    </r>
  </si>
  <si>
    <t>徐配师</t>
  </si>
  <si>
    <t>34082619921205362X</t>
  </si>
  <si>
    <t>18851853857</t>
  </si>
  <si>
    <t>刘露</t>
  </si>
  <si>
    <t>320882199006113027</t>
  </si>
  <si>
    <t>13951859823</t>
  </si>
  <si>
    <r>
      <rPr>
        <sz val="10"/>
        <rFont val="宋体"/>
        <family val="0"/>
      </rPr>
      <t>22000005</t>
    </r>
  </si>
  <si>
    <t>孙艳秋</t>
  </si>
  <si>
    <t>32012119970925452X</t>
  </si>
  <si>
    <t>13951077345</t>
  </si>
  <si>
    <r>
      <rPr>
        <sz val="10"/>
        <rFont val="宋体"/>
        <family val="0"/>
      </rPr>
      <t>22000006</t>
    </r>
  </si>
  <si>
    <t>彭庆龄</t>
  </si>
  <si>
    <t>320121199402224529</t>
  </si>
  <si>
    <t>13951974206</t>
  </si>
  <si>
    <t>张晓云</t>
  </si>
  <si>
    <t>342626199210104965</t>
  </si>
  <si>
    <t>13260832992</t>
  </si>
  <si>
    <t>许静</t>
  </si>
  <si>
    <t>320121199009282140</t>
  </si>
  <si>
    <t>19941500018</t>
  </si>
  <si>
    <r>
      <rPr>
        <sz val="10"/>
        <rFont val="宋体"/>
        <family val="0"/>
      </rPr>
      <t>22000009</t>
    </r>
  </si>
  <si>
    <t>王宁</t>
  </si>
  <si>
    <t>320121199208032726</t>
  </si>
  <si>
    <t>18914484665</t>
  </si>
  <si>
    <t>路芳芳</t>
  </si>
  <si>
    <t>371327199310223544</t>
  </si>
  <si>
    <t>18896709255</t>
  </si>
  <si>
    <r>
      <rPr>
        <sz val="10"/>
        <rFont val="宋体"/>
        <family val="0"/>
      </rPr>
      <t>06000002</t>
    </r>
  </si>
  <si>
    <t>杜萌</t>
  </si>
  <si>
    <t>320882199207123424</t>
  </si>
  <si>
    <t>18340852357</t>
  </si>
  <si>
    <t>龚来玲</t>
  </si>
  <si>
    <t>341122198805150022</t>
  </si>
  <si>
    <t>19951685831</t>
  </si>
  <si>
    <t>康复医学科1</t>
  </si>
  <si>
    <t>11000001</t>
  </si>
  <si>
    <t>陆蒋以沫</t>
  </si>
  <si>
    <t>320112199103221647</t>
  </si>
  <si>
    <t>13813807485</t>
  </si>
  <si>
    <t>12000001</t>
  </si>
  <si>
    <t>吴芳芳</t>
  </si>
  <si>
    <t>320821199605163103</t>
  </si>
  <si>
    <t>15251792208</t>
  </si>
  <si>
    <r>
      <rPr>
        <sz val="10"/>
        <rFont val="宋体"/>
        <family val="0"/>
      </rPr>
      <t>12000002</t>
    </r>
  </si>
  <si>
    <t>薛敏洁</t>
  </si>
  <si>
    <t>321322199708105686</t>
  </si>
  <si>
    <t>18816294548</t>
  </si>
  <si>
    <r>
      <rPr>
        <sz val="10"/>
        <rFont val="宋体"/>
        <family val="0"/>
      </rPr>
      <t>12000003</t>
    </r>
  </si>
  <si>
    <t>周阳</t>
  </si>
  <si>
    <t>321324199708285456</t>
  </si>
  <si>
    <t>19952409219</t>
  </si>
  <si>
    <r>
      <rPr>
        <sz val="10"/>
        <rFont val="宋体"/>
        <family val="0"/>
      </rPr>
      <t>12000004</t>
    </r>
  </si>
  <si>
    <t>黄子雅</t>
  </si>
  <si>
    <t>340822199509255825</t>
  </si>
  <si>
    <t>18255549353</t>
  </si>
  <si>
    <t>赵孝俊</t>
  </si>
  <si>
    <t>32012419980914161X</t>
  </si>
  <si>
    <t>13851915764</t>
  </si>
  <si>
    <r>
      <rPr>
        <sz val="10"/>
        <rFont val="宋体"/>
        <family val="0"/>
      </rPr>
      <t>12000006</t>
    </r>
  </si>
  <si>
    <t>杨青风</t>
  </si>
  <si>
    <t>412728199012121875</t>
  </si>
  <si>
    <t>15779727037</t>
  </si>
  <si>
    <t>谢晓娟</t>
  </si>
  <si>
    <t>340504199608130025</t>
  </si>
  <si>
    <t>15055126822</t>
  </si>
  <si>
    <r>
      <rPr>
        <sz val="10"/>
        <rFont val="宋体"/>
        <family val="0"/>
      </rPr>
      <t>12000008</t>
    </r>
  </si>
  <si>
    <t>赵慧文</t>
  </si>
  <si>
    <t>321002199801207626</t>
  </si>
  <si>
    <t>15052001098</t>
  </si>
  <si>
    <r>
      <rPr>
        <sz val="10"/>
        <rFont val="宋体"/>
        <family val="0"/>
      </rPr>
      <t>12000009</t>
    </r>
  </si>
  <si>
    <t>陈展</t>
  </si>
  <si>
    <t>320321199203081220</t>
  </si>
  <si>
    <t>15162150156</t>
  </si>
  <si>
    <r>
      <rPr>
        <sz val="10"/>
        <rFont val="宋体"/>
        <family val="0"/>
      </rPr>
      <t>12000010</t>
    </r>
  </si>
  <si>
    <t>符莉雯</t>
  </si>
  <si>
    <t>460104199404160025</t>
  </si>
  <si>
    <t>15607692981</t>
  </si>
  <si>
    <t>许茹雪</t>
  </si>
  <si>
    <t>32012219980615202X</t>
  </si>
  <si>
    <t>15195913352</t>
  </si>
  <si>
    <t>13000001</t>
  </si>
  <si>
    <t>康采薇</t>
  </si>
  <si>
    <t>32010219960826122X</t>
  </si>
  <si>
    <t>13770765678</t>
  </si>
  <si>
    <r>
      <rPr>
        <sz val="10"/>
        <rFont val="宋体"/>
        <family val="0"/>
      </rPr>
      <t>13000002</t>
    </r>
  </si>
  <si>
    <t>孙尽颜</t>
  </si>
  <si>
    <t>320811199608251026</t>
  </si>
  <si>
    <t>18762546170</t>
  </si>
  <si>
    <r>
      <rPr>
        <sz val="10"/>
        <rFont val="宋体"/>
        <family val="0"/>
      </rPr>
      <t>13000003</t>
    </r>
  </si>
  <si>
    <t>高品</t>
  </si>
  <si>
    <t>320925199406022536</t>
  </si>
  <si>
    <t>17805050828</t>
  </si>
  <si>
    <r>
      <rPr>
        <sz val="10"/>
        <rFont val="宋体"/>
        <family val="0"/>
      </rPr>
      <t>13000004</t>
    </r>
  </si>
  <si>
    <t>孙瑶丹</t>
  </si>
  <si>
    <t>320928199708064925</t>
  </si>
  <si>
    <t>15358637896</t>
  </si>
  <si>
    <r>
      <rPr>
        <sz val="10"/>
        <rFont val="宋体"/>
        <family val="0"/>
      </rPr>
      <t>13000005</t>
    </r>
  </si>
  <si>
    <t>施龚浩</t>
  </si>
  <si>
    <t>320681199810038016</t>
  </si>
  <si>
    <t>17826151823</t>
  </si>
  <si>
    <r>
      <rPr>
        <sz val="10"/>
        <rFont val="宋体"/>
        <family val="0"/>
      </rPr>
      <t>13000006</t>
    </r>
  </si>
  <si>
    <t>张洪娟</t>
  </si>
  <si>
    <t>320322199312220847</t>
  </si>
  <si>
    <t>13023476230</t>
  </si>
  <si>
    <r>
      <rPr>
        <sz val="10"/>
        <rFont val="宋体"/>
        <family val="0"/>
      </rPr>
      <t>13000007</t>
    </r>
  </si>
  <si>
    <t>魏雅贤</t>
  </si>
  <si>
    <t>320382199602188028</t>
  </si>
  <si>
    <t>18795505540</t>
  </si>
  <si>
    <r>
      <rPr>
        <sz val="10"/>
        <rFont val="宋体"/>
        <family val="0"/>
      </rPr>
      <t>13000008</t>
    </r>
  </si>
  <si>
    <t>廖阳南</t>
  </si>
  <si>
    <t>320925199611274521</t>
  </si>
  <si>
    <t>15050836038</t>
  </si>
  <si>
    <r>
      <rPr>
        <sz val="10"/>
        <rFont val="宋体"/>
        <family val="0"/>
      </rPr>
      <t>13000009</t>
    </r>
  </si>
  <si>
    <t>杨婉娟</t>
  </si>
  <si>
    <t>321284199709134642</t>
  </si>
  <si>
    <t>15688744691</t>
  </si>
  <si>
    <r>
      <rPr>
        <sz val="10"/>
        <rFont val="宋体"/>
        <family val="0"/>
      </rPr>
      <t>13000010</t>
    </r>
  </si>
  <si>
    <t>殷付凤</t>
  </si>
  <si>
    <t>341126199603205347</t>
  </si>
  <si>
    <t>15855197910</t>
  </si>
  <si>
    <r>
      <rPr>
        <sz val="10"/>
        <rFont val="宋体"/>
        <family val="0"/>
      </rPr>
      <t>13000011</t>
    </r>
  </si>
  <si>
    <t>卞春林</t>
  </si>
  <si>
    <t>321283199605030658</t>
  </si>
  <si>
    <t>18013001028</t>
  </si>
  <si>
    <r>
      <rPr>
        <sz val="10"/>
        <rFont val="宋体"/>
        <family val="0"/>
      </rPr>
      <t>13000012</t>
    </r>
  </si>
  <si>
    <t>张文瑄</t>
  </si>
  <si>
    <t>32012119981031032X</t>
  </si>
  <si>
    <t>13222727092</t>
  </si>
  <si>
    <r>
      <rPr>
        <sz val="10"/>
        <rFont val="宋体"/>
        <family val="0"/>
      </rPr>
      <t>13000013</t>
    </r>
  </si>
  <si>
    <t>田文雅</t>
  </si>
  <si>
    <t>21090419960811102X</t>
  </si>
  <si>
    <t>15033772202</t>
  </si>
  <si>
    <r>
      <rPr>
        <sz val="10"/>
        <rFont val="宋体"/>
        <family val="0"/>
      </rPr>
      <t>13000014</t>
    </r>
  </si>
  <si>
    <t>徐小凤</t>
  </si>
  <si>
    <t>320826199704245026</t>
  </si>
  <si>
    <t>18796281067</t>
  </si>
  <si>
    <t>李雨欣</t>
  </si>
  <si>
    <t>350182199804191561</t>
  </si>
  <si>
    <t>18851821505</t>
  </si>
  <si>
    <r>
      <rPr>
        <sz val="10"/>
        <rFont val="宋体"/>
        <family val="0"/>
      </rPr>
      <t>13000016</t>
    </r>
  </si>
  <si>
    <t>王巧</t>
  </si>
  <si>
    <t>320123199612241629</t>
  </si>
  <si>
    <t>17751762518</t>
  </si>
  <si>
    <r>
      <rPr>
        <sz val="10"/>
        <rFont val="宋体"/>
        <family val="0"/>
      </rPr>
      <t>13000017</t>
    </r>
  </si>
  <si>
    <t>张同傲</t>
  </si>
  <si>
    <t>320381199701093511</t>
  </si>
  <si>
    <t>15295516221</t>
  </si>
  <si>
    <r>
      <rPr>
        <sz val="10"/>
        <rFont val="宋体"/>
        <family val="0"/>
      </rPr>
      <t>13000018</t>
    </r>
  </si>
  <si>
    <t>张慧</t>
  </si>
  <si>
    <t>320381199208150367</t>
  </si>
  <si>
    <t>13305228051</t>
  </si>
  <si>
    <r>
      <rPr>
        <sz val="10"/>
        <rFont val="宋体"/>
        <family val="0"/>
      </rPr>
      <t>13000019</t>
    </r>
  </si>
  <si>
    <t>赵婉汝</t>
  </si>
  <si>
    <t>320723199702154628</t>
  </si>
  <si>
    <t>19951982415</t>
  </si>
  <si>
    <r>
      <rPr>
        <sz val="10"/>
        <rFont val="宋体"/>
        <family val="0"/>
      </rPr>
      <t>13000020</t>
    </r>
  </si>
  <si>
    <t>汪慧</t>
  </si>
  <si>
    <t>340881199402170020</t>
  </si>
  <si>
    <t>15755695940</t>
  </si>
  <si>
    <t>王洪轩</t>
  </si>
  <si>
    <t>320831199509200026</t>
  </si>
  <si>
    <t>17751257199</t>
  </si>
  <si>
    <r>
      <rPr>
        <sz val="10"/>
        <rFont val="宋体"/>
        <family val="0"/>
      </rPr>
      <t>13000022</t>
    </r>
  </si>
  <si>
    <t>鱼立人</t>
  </si>
  <si>
    <t>320581199705180613</t>
  </si>
  <si>
    <t>18051536730</t>
  </si>
  <si>
    <r>
      <rPr>
        <sz val="10"/>
        <rFont val="宋体"/>
        <family val="0"/>
      </rPr>
      <t>13000023</t>
    </r>
  </si>
  <si>
    <t>欧福祥</t>
  </si>
  <si>
    <t>362523199804100418</t>
  </si>
  <si>
    <t>15735649005</t>
  </si>
  <si>
    <r>
      <rPr>
        <sz val="10"/>
        <rFont val="宋体"/>
        <family val="0"/>
      </rPr>
      <t>13000024</t>
    </r>
  </si>
  <si>
    <t>张丹霞</t>
  </si>
  <si>
    <t>320281199502042548</t>
  </si>
  <si>
    <t>18015392573</t>
  </si>
  <si>
    <t>张威</t>
  </si>
  <si>
    <t>320324199708120415</t>
  </si>
  <si>
    <t>18352208257</t>
  </si>
  <si>
    <r>
      <rPr>
        <sz val="10"/>
        <rFont val="宋体"/>
        <family val="0"/>
      </rPr>
      <t>13000026</t>
    </r>
  </si>
  <si>
    <t>金苗苗</t>
  </si>
  <si>
    <t>32032419941112188X</t>
  </si>
  <si>
    <t>13236582133</t>
  </si>
  <si>
    <r>
      <rPr>
        <sz val="10"/>
        <rFont val="宋体"/>
        <family val="0"/>
      </rPr>
      <t>13000027</t>
    </r>
  </si>
  <si>
    <t>高正雅</t>
  </si>
  <si>
    <t>320107199706275045</t>
  </si>
  <si>
    <t>13809041638</t>
  </si>
  <si>
    <r>
      <rPr>
        <sz val="10"/>
        <rFont val="宋体"/>
        <family val="0"/>
      </rPr>
      <t>13000028</t>
    </r>
  </si>
  <si>
    <t>陈莹</t>
  </si>
  <si>
    <t>321324199611123821</t>
  </si>
  <si>
    <t>18861017609</t>
  </si>
  <si>
    <r>
      <rPr>
        <sz val="10"/>
        <rFont val="宋体"/>
        <family val="0"/>
      </rPr>
      <t>13000029</t>
    </r>
  </si>
  <si>
    <t>谢慧敏</t>
  </si>
  <si>
    <t>320830199511241226</t>
  </si>
  <si>
    <t>18861017627</t>
  </si>
  <si>
    <r>
      <rPr>
        <sz val="10"/>
        <rFont val="宋体"/>
        <family val="0"/>
      </rPr>
      <t>13000030</t>
    </r>
  </si>
  <si>
    <t>徐启明</t>
  </si>
  <si>
    <t>342626199410162238</t>
  </si>
  <si>
    <t>13645168650</t>
  </si>
  <si>
    <r>
      <rPr>
        <sz val="10"/>
        <rFont val="宋体"/>
        <family val="0"/>
      </rPr>
      <t>13000031</t>
    </r>
  </si>
  <si>
    <t>姚诗雨</t>
  </si>
  <si>
    <t>321323199804060621</t>
  </si>
  <si>
    <t>13218009398</t>
  </si>
  <si>
    <r>
      <rPr>
        <sz val="10"/>
        <rFont val="宋体"/>
        <family val="0"/>
      </rPr>
      <t>13000032</t>
    </r>
  </si>
  <si>
    <t>赵一澍</t>
  </si>
  <si>
    <t>520103199805221247</t>
  </si>
  <si>
    <t>13511954248</t>
  </si>
  <si>
    <r>
      <rPr>
        <sz val="10"/>
        <rFont val="宋体"/>
        <family val="0"/>
      </rPr>
      <t>13000033</t>
    </r>
  </si>
  <si>
    <t>王海山</t>
  </si>
  <si>
    <t>340222199712191617</t>
  </si>
  <si>
    <t>13174198959</t>
  </si>
  <si>
    <r>
      <rPr>
        <sz val="10"/>
        <rFont val="宋体"/>
        <family val="0"/>
      </rPr>
      <t>13000034</t>
    </r>
  </si>
  <si>
    <t>张坤</t>
  </si>
  <si>
    <t>320830199610121414</t>
  </si>
  <si>
    <t>13082537865</t>
  </si>
  <si>
    <t>吴子晗</t>
  </si>
  <si>
    <t>340503199612060430</t>
  </si>
  <si>
    <t>17766078347</t>
  </si>
  <si>
    <r>
      <rPr>
        <sz val="10"/>
        <rFont val="宋体"/>
        <family val="0"/>
      </rPr>
      <t>13000036</t>
    </r>
  </si>
  <si>
    <t>周萍</t>
  </si>
  <si>
    <t>350122199404157544</t>
  </si>
  <si>
    <t>15985784702</t>
  </si>
  <si>
    <r>
      <rPr>
        <sz val="10"/>
        <rFont val="宋体"/>
        <family val="0"/>
      </rPr>
      <t>13000037</t>
    </r>
  </si>
  <si>
    <t>李宁</t>
  </si>
  <si>
    <t>421302198908280845</t>
  </si>
  <si>
    <t>18551610525</t>
  </si>
  <si>
    <r>
      <rPr>
        <sz val="10"/>
        <rFont val="宋体"/>
        <family val="0"/>
      </rPr>
      <t>13000038</t>
    </r>
  </si>
  <si>
    <t>徐秋艳</t>
  </si>
  <si>
    <t>320682199710042049</t>
  </si>
  <si>
    <t>18252055362</t>
  </si>
  <si>
    <r>
      <rPr>
        <sz val="10"/>
        <rFont val="宋体"/>
        <family val="0"/>
      </rPr>
      <t>13000039</t>
    </r>
  </si>
  <si>
    <t>张欣玥</t>
  </si>
  <si>
    <t>320124199706183243</t>
  </si>
  <si>
    <t>18252107815</t>
  </si>
  <si>
    <r>
      <rPr>
        <sz val="10"/>
        <rFont val="宋体"/>
        <family val="0"/>
      </rPr>
      <t>13000040</t>
    </r>
  </si>
  <si>
    <t>陈晓燕</t>
  </si>
  <si>
    <t>34240119950927344X</t>
  </si>
  <si>
    <t>18297994244</t>
  </si>
  <si>
    <r>
      <rPr>
        <sz val="10"/>
        <rFont val="宋体"/>
        <family val="0"/>
      </rPr>
      <t>13000041</t>
    </r>
  </si>
  <si>
    <t>陶思雨</t>
  </si>
  <si>
    <t>340521199806125223</t>
  </si>
  <si>
    <t>18256563864</t>
  </si>
  <si>
    <r>
      <rPr>
        <sz val="10"/>
        <rFont val="宋体"/>
        <family val="0"/>
      </rPr>
      <t>13000042</t>
    </r>
  </si>
  <si>
    <t>张芳</t>
  </si>
  <si>
    <t>140522199602228326</t>
  </si>
  <si>
    <t>18334661898</t>
  </si>
  <si>
    <r>
      <rPr>
        <sz val="10"/>
        <rFont val="宋体"/>
        <family val="0"/>
      </rPr>
      <t>13000043</t>
    </r>
  </si>
  <si>
    <t>杜倩倩</t>
  </si>
  <si>
    <t>320681199708076024</t>
  </si>
  <si>
    <t>15062217606</t>
  </si>
  <si>
    <r>
      <rPr>
        <sz val="10"/>
        <rFont val="宋体"/>
        <family val="0"/>
      </rPr>
      <t>13000044</t>
    </r>
  </si>
  <si>
    <t>陶桂柳</t>
  </si>
  <si>
    <t>321283199612239222</t>
  </si>
  <si>
    <t>18136931996</t>
  </si>
  <si>
    <r>
      <rPr>
        <sz val="10"/>
        <rFont val="宋体"/>
        <family val="0"/>
      </rPr>
      <t>13000045</t>
    </r>
  </si>
  <si>
    <t>李壮壮</t>
  </si>
  <si>
    <t>321323199409292318</t>
  </si>
  <si>
    <t>18452316921</t>
  </si>
  <si>
    <r>
      <rPr>
        <sz val="10"/>
        <rFont val="宋体"/>
        <family val="0"/>
      </rPr>
      <t>13000046</t>
    </r>
  </si>
  <si>
    <t>黎美伶</t>
  </si>
  <si>
    <t>654101199507130945</t>
  </si>
  <si>
    <t>18609996601</t>
  </si>
  <si>
    <r>
      <rPr>
        <sz val="10"/>
        <rFont val="宋体"/>
        <family val="0"/>
      </rPr>
      <t>13000047</t>
    </r>
  </si>
  <si>
    <t>陈苏</t>
  </si>
  <si>
    <t>321183199701273849</t>
  </si>
  <si>
    <t>18052041890</t>
  </si>
  <si>
    <r>
      <rPr>
        <sz val="10"/>
        <rFont val="宋体"/>
        <family val="0"/>
      </rPr>
      <t>13000048</t>
    </r>
  </si>
  <si>
    <t>王柄寰</t>
  </si>
  <si>
    <t>533022199508212414</t>
  </si>
  <si>
    <t>14762966822</t>
  </si>
  <si>
    <r>
      <rPr>
        <sz val="10"/>
        <rFont val="宋体"/>
        <family val="0"/>
      </rPr>
      <t>13000049</t>
    </r>
  </si>
  <si>
    <t>李丹丹</t>
  </si>
  <si>
    <t>34112419941116682x</t>
  </si>
  <si>
    <t>13137110140</t>
  </si>
  <si>
    <r>
      <rPr>
        <sz val="10"/>
        <rFont val="宋体"/>
        <family val="0"/>
      </rPr>
      <t>13000050</t>
    </r>
  </si>
  <si>
    <t>孙蒙蒙</t>
  </si>
  <si>
    <t>320882199806285820</t>
  </si>
  <si>
    <t>13115203026</t>
  </si>
  <si>
    <r>
      <rPr>
        <sz val="10"/>
        <rFont val="宋体"/>
        <family val="0"/>
      </rPr>
      <t>13000051</t>
    </r>
  </si>
  <si>
    <t>许秋璠</t>
  </si>
  <si>
    <t>320682199708211149</t>
  </si>
  <si>
    <t>18861012860</t>
  </si>
  <si>
    <r>
      <rPr>
        <sz val="10"/>
        <rFont val="宋体"/>
        <family val="0"/>
      </rPr>
      <t>13000052</t>
    </r>
  </si>
  <si>
    <t>徐光耀</t>
  </si>
  <si>
    <t>340123199602180571</t>
  </si>
  <si>
    <t>15056033889</t>
  </si>
  <si>
    <r>
      <rPr>
        <sz val="10"/>
        <rFont val="宋体"/>
        <family val="0"/>
      </rPr>
      <t>13000053</t>
    </r>
  </si>
  <si>
    <t>王香莉</t>
  </si>
  <si>
    <t>342224199402171623</t>
  </si>
  <si>
    <t>17754265703</t>
  </si>
  <si>
    <r>
      <rPr>
        <sz val="10"/>
        <rFont val="宋体"/>
        <family val="0"/>
      </rPr>
      <t>13000054</t>
    </r>
  </si>
  <si>
    <t>靖茜茜</t>
  </si>
  <si>
    <t>320305199609153327</t>
  </si>
  <si>
    <t>17826155720</t>
  </si>
  <si>
    <r>
      <rPr>
        <sz val="10"/>
        <rFont val="宋体"/>
        <family val="0"/>
      </rPr>
      <t>13000055</t>
    </r>
  </si>
  <si>
    <t>丁志翔</t>
  </si>
  <si>
    <t>320902199609070015</t>
  </si>
  <si>
    <t>18105109866</t>
  </si>
  <si>
    <r>
      <rPr>
        <sz val="10"/>
        <rFont val="宋体"/>
        <family val="0"/>
      </rPr>
      <t>13000056</t>
    </r>
  </si>
  <si>
    <t>饶坤</t>
  </si>
  <si>
    <t>362202199710084818</t>
  </si>
  <si>
    <t>18479708770</t>
  </si>
  <si>
    <t>耿飞鸣</t>
  </si>
  <si>
    <t>320311199707214960</t>
  </si>
  <si>
    <t>18361242707</t>
  </si>
  <si>
    <r>
      <rPr>
        <sz val="10"/>
        <rFont val="宋体"/>
        <family val="0"/>
      </rPr>
      <t>13000058</t>
    </r>
  </si>
  <si>
    <t>彭琳博</t>
  </si>
  <si>
    <t>412702199601267481</t>
  </si>
  <si>
    <t>18239915868</t>
  </si>
  <si>
    <r>
      <rPr>
        <sz val="10"/>
        <rFont val="宋体"/>
        <family val="0"/>
      </rPr>
      <t>13000059</t>
    </r>
  </si>
  <si>
    <t>朱仝</t>
  </si>
  <si>
    <t>320324199712075928</t>
  </si>
  <si>
    <t>17802527393</t>
  </si>
  <si>
    <r>
      <rPr>
        <sz val="10"/>
        <rFont val="宋体"/>
        <family val="0"/>
      </rPr>
      <t>13000060</t>
    </r>
  </si>
  <si>
    <t>朱振涛</t>
  </si>
  <si>
    <t>340123199304097091</t>
  </si>
  <si>
    <t>15856399120</t>
  </si>
  <si>
    <r>
      <rPr>
        <sz val="10"/>
        <rFont val="宋体"/>
        <family val="0"/>
      </rPr>
      <t>13000061</t>
    </r>
  </si>
  <si>
    <t>傅少壮</t>
  </si>
  <si>
    <t>321281199702145833</t>
  </si>
  <si>
    <t>18652370918</t>
  </si>
  <si>
    <t>陈晨</t>
  </si>
  <si>
    <t>341881199605115620</t>
  </si>
  <si>
    <t>15055100511</t>
  </si>
  <si>
    <t>陶睿</t>
  </si>
  <si>
    <t>320121199804221136</t>
  </si>
  <si>
    <t>17602518806</t>
  </si>
  <si>
    <r>
      <rPr>
        <sz val="10"/>
        <rFont val="宋体"/>
        <family val="0"/>
      </rPr>
      <t>13000064</t>
    </r>
  </si>
  <si>
    <t>张誉文</t>
  </si>
  <si>
    <t>320324199504180045</t>
  </si>
  <si>
    <t>15252176553</t>
  </si>
  <si>
    <r>
      <rPr>
        <sz val="10"/>
        <rFont val="宋体"/>
        <family val="0"/>
      </rPr>
      <t>13000065</t>
    </r>
  </si>
  <si>
    <t>毛恬甜</t>
  </si>
  <si>
    <t>320829199801242221</t>
  </si>
  <si>
    <t>15366629757</t>
  </si>
  <si>
    <r>
      <rPr>
        <sz val="10"/>
        <rFont val="宋体"/>
        <family val="0"/>
      </rPr>
      <t>13000066</t>
    </r>
  </si>
  <si>
    <t>潘倩玉</t>
  </si>
  <si>
    <t>321284199702160020</t>
  </si>
  <si>
    <t>18796719819</t>
  </si>
  <si>
    <r>
      <rPr>
        <sz val="10"/>
        <rFont val="宋体"/>
        <family val="0"/>
      </rPr>
      <t>13000067</t>
    </r>
  </si>
  <si>
    <t>罗冰珊</t>
  </si>
  <si>
    <t>320121199810090021</t>
  </si>
  <si>
    <t>18913879688</t>
  </si>
  <si>
    <t>04000001</t>
  </si>
  <si>
    <t>李兴旺</t>
  </si>
  <si>
    <t>341221199208193490</t>
  </si>
  <si>
    <t>17605201731</t>
  </si>
  <si>
    <t>赵健</t>
  </si>
  <si>
    <t>341124199405067817</t>
  </si>
  <si>
    <t>15895915353</t>
  </si>
  <si>
    <r>
      <rPr>
        <sz val="10"/>
        <rFont val="宋体"/>
        <family val="0"/>
      </rPr>
      <t>04000003</t>
    </r>
  </si>
  <si>
    <t>焦思杨</t>
  </si>
  <si>
    <t>410381199307242533</t>
  </si>
  <si>
    <t>15895919982</t>
  </si>
  <si>
    <t>李峰</t>
  </si>
  <si>
    <t>320121199210314714</t>
  </si>
  <si>
    <t>18795852321</t>
  </si>
  <si>
    <r>
      <rPr>
        <sz val="10"/>
        <rFont val="宋体"/>
        <family val="0"/>
      </rPr>
      <t>04000005</t>
    </r>
  </si>
  <si>
    <t>王竞翊</t>
  </si>
  <si>
    <t>320922199310089083</t>
  </si>
  <si>
    <t>15895906158</t>
  </si>
  <si>
    <r>
      <rPr>
        <sz val="10"/>
        <rFont val="宋体"/>
        <family val="0"/>
      </rPr>
      <t>04000006</t>
    </r>
  </si>
  <si>
    <t>高文韬</t>
  </si>
  <si>
    <t>320121199407281119</t>
  </si>
  <si>
    <t>15298376999</t>
  </si>
  <si>
    <t>陈静</t>
  </si>
  <si>
    <t>320121198705114525</t>
  </si>
  <si>
    <t>15380765877</t>
  </si>
  <si>
    <t>周义娟</t>
  </si>
  <si>
    <t>320121198807013127</t>
  </si>
  <si>
    <t>13814128472</t>
  </si>
  <si>
    <t>02000001</t>
  </si>
  <si>
    <t>赵永伟</t>
  </si>
  <si>
    <t>330382199502254536</t>
  </si>
  <si>
    <t>15895901180</t>
  </si>
  <si>
    <t>钱多多</t>
  </si>
  <si>
    <t>32068319931112801X</t>
  </si>
  <si>
    <t>13912953162</t>
  </si>
  <si>
    <t>赵培旭</t>
  </si>
  <si>
    <t>320322199112032817</t>
  </si>
  <si>
    <t>17805129755</t>
  </si>
  <si>
    <t>尹辰</t>
  </si>
  <si>
    <t>320121198911223711</t>
  </si>
  <si>
    <t>15851852628</t>
  </si>
  <si>
    <t>黄蓉</t>
  </si>
  <si>
    <t>32128319930918904X</t>
  </si>
  <si>
    <t>15150559186</t>
  </si>
  <si>
    <t>张静</t>
  </si>
  <si>
    <t>320481199303114220</t>
  </si>
  <si>
    <t>15751151890</t>
  </si>
  <si>
    <r>
      <rPr>
        <sz val="10"/>
        <rFont val="宋体"/>
        <family val="0"/>
      </rPr>
      <t>16000002</t>
    </r>
  </si>
  <si>
    <t>印鑫</t>
  </si>
  <si>
    <t>321283199401053049</t>
  </si>
  <si>
    <t>18260069536</t>
  </si>
  <si>
    <r>
      <rPr>
        <sz val="10"/>
        <rFont val="宋体"/>
        <family val="0"/>
      </rPr>
      <t>16000003</t>
    </r>
  </si>
  <si>
    <t>顾黎云</t>
  </si>
  <si>
    <t>320281199511223762</t>
  </si>
  <si>
    <t>18118865468</t>
  </si>
  <si>
    <r>
      <rPr>
        <sz val="10"/>
        <rFont val="宋体"/>
        <family val="0"/>
      </rPr>
      <t>16000004</t>
    </r>
  </si>
  <si>
    <t>赵慧</t>
  </si>
  <si>
    <t>320114199301291825</t>
  </si>
  <si>
    <t>15295520474</t>
  </si>
  <si>
    <r>
      <rPr>
        <sz val="10"/>
        <rFont val="宋体"/>
        <family val="0"/>
      </rPr>
      <t>16000005</t>
    </r>
  </si>
  <si>
    <t>范孟雪</t>
  </si>
  <si>
    <t>410821199107051020</t>
  </si>
  <si>
    <t>15895975127</t>
  </si>
  <si>
    <r>
      <rPr>
        <sz val="10"/>
        <rFont val="宋体"/>
        <family val="0"/>
      </rPr>
      <t>16000006</t>
    </r>
  </si>
  <si>
    <t>张梦晨</t>
  </si>
  <si>
    <t>320112199512261623</t>
  </si>
  <si>
    <t>15261838473</t>
  </si>
  <si>
    <r>
      <rPr>
        <sz val="10"/>
        <rFont val="宋体"/>
        <family val="0"/>
      </rPr>
      <t>16000007</t>
    </r>
  </si>
  <si>
    <t>王莹莹</t>
  </si>
  <si>
    <t>142601199309198223</t>
  </si>
  <si>
    <t>15208236056</t>
  </si>
  <si>
    <t>陈茜</t>
  </si>
  <si>
    <t>320121199507210721</t>
  </si>
  <si>
    <t>13051512606</t>
  </si>
  <si>
    <t>祁诗豪</t>
  </si>
  <si>
    <t>32012119950621005X</t>
  </si>
  <si>
    <t>17512517317</t>
  </si>
  <si>
    <r>
      <rPr>
        <sz val="10"/>
        <rFont val="宋体"/>
        <family val="0"/>
      </rPr>
      <t>05000002</t>
    </r>
  </si>
  <si>
    <t>刘银秀</t>
  </si>
  <si>
    <t>320882199406044622</t>
  </si>
  <si>
    <t>18752856080</t>
  </si>
  <si>
    <t>25000001</t>
  </si>
  <si>
    <t>张大伟</t>
  </si>
  <si>
    <t>341221199410071032</t>
  </si>
  <si>
    <t>18616299225</t>
  </si>
  <si>
    <r>
      <rPr>
        <sz val="10"/>
        <rFont val="宋体"/>
        <family val="0"/>
      </rPr>
      <t>25000002</t>
    </r>
  </si>
  <si>
    <t>孔慧</t>
  </si>
  <si>
    <t>340202199006242020</t>
  </si>
  <si>
    <t>18196552423</t>
  </si>
  <si>
    <r>
      <rPr>
        <sz val="10"/>
        <rFont val="宋体"/>
        <family val="0"/>
      </rPr>
      <t>25000003</t>
    </r>
  </si>
  <si>
    <t>李雪琴</t>
  </si>
  <si>
    <t>342921199502110421</t>
  </si>
  <si>
    <t>13625516184</t>
  </si>
  <si>
    <r>
      <rPr>
        <sz val="10"/>
        <rFont val="宋体"/>
        <family val="0"/>
      </rPr>
      <t>25000004</t>
    </r>
  </si>
  <si>
    <t>张也</t>
  </si>
  <si>
    <t>320381199603086043</t>
  </si>
  <si>
    <t>18762195837</t>
  </si>
  <si>
    <t>荣敏</t>
  </si>
  <si>
    <t>321322198601182628</t>
  </si>
  <si>
    <t>15151101320</t>
  </si>
  <si>
    <t>张路平</t>
  </si>
  <si>
    <t>341282198909300381</t>
  </si>
  <si>
    <t>15195763637</t>
  </si>
  <si>
    <r>
      <rPr>
        <sz val="10"/>
        <rFont val="宋体"/>
        <family val="0"/>
      </rPr>
      <t>25000007</t>
    </r>
  </si>
  <si>
    <t>贾小丽</t>
  </si>
  <si>
    <t>341623199401061021</t>
  </si>
  <si>
    <t>18551681905</t>
  </si>
  <si>
    <r>
      <rPr>
        <sz val="10"/>
        <rFont val="宋体"/>
        <family val="0"/>
      </rPr>
      <t>25000008</t>
    </r>
  </si>
  <si>
    <t>陆亚梅</t>
  </si>
  <si>
    <t>340621199201229324</t>
  </si>
  <si>
    <t>15724895600</t>
  </si>
  <si>
    <r>
      <rPr>
        <sz val="10"/>
        <rFont val="宋体"/>
        <family val="0"/>
      </rPr>
      <t>25000009</t>
    </r>
  </si>
  <si>
    <t>吴轻轻</t>
  </si>
  <si>
    <t>362525199109124824</t>
  </si>
  <si>
    <t>17372967503</t>
  </si>
  <si>
    <r>
      <rPr>
        <sz val="10"/>
        <rFont val="宋体"/>
        <family val="0"/>
      </rPr>
      <t>25000010</t>
    </r>
  </si>
  <si>
    <t>王佳</t>
  </si>
  <si>
    <t>654126199401171017</t>
  </si>
  <si>
    <t>15240221645</t>
  </si>
  <si>
    <r>
      <rPr>
        <sz val="10"/>
        <rFont val="宋体"/>
        <family val="0"/>
      </rPr>
      <t>25000011</t>
    </r>
  </si>
  <si>
    <t>邱彩虹</t>
  </si>
  <si>
    <t>320124199010300827</t>
  </si>
  <si>
    <t>18761820377</t>
  </si>
  <si>
    <t>杨灿</t>
  </si>
  <si>
    <t>320124199212042029</t>
  </si>
  <si>
    <t>18652067223</t>
  </si>
  <si>
    <r>
      <rPr>
        <sz val="10"/>
        <rFont val="宋体"/>
        <family val="0"/>
      </rPr>
      <t>25000013</t>
    </r>
  </si>
  <si>
    <t>吴晓川</t>
  </si>
  <si>
    <t>320621199608241014</t>
  </si>
  <si>
    <t>13057029602</t>
  </si>
  <si>
    <t>许文超</t>
  </si>
  <si>
    <t>340202199308102816</t>
  </si>
  <si>
    <t>13951800894</t>
  </si>
  <si>
    <t>符欢</t>
  </si>
  <si>
    <t>320482198809190126</t>
  </si>
  <si>
    <t>18952016785</t>
  </si>
  <si>
    <r>
      <rPr>
        <sz val="10"/>
        <rFont val="宋体"/>
        <family val="0"/>
      </rPr>
      <t>25000016</t>
    </r>
  </si>
  <si>
    <t>陈传波</t>
  </si>
  <si>
    <t>341125199506080013</t>
  </si>
  <si>
    <t>13395666790</t>
  </si>
  <si>
    <r>
      <rPr>
        <sz val="10"/>
        <rFont val="宋体"/>
        <family val="0"/>
      </rPr>
      <t>25000017</t>
    </r>
  </si>
  <si>
    <t>孙芳勤</t>
  </si>
  <si>
    <t>341621199112060548</t>
  </si>
  <si>
    <t>18761872819</t>
  </si>
  <si>
    <t>23000001</t>
  </si>
  <si>
    <t>沈颖</t>
  </si>
  <si>
    <t>342626199403116428</t>
  </si>
  <si>
    <t>15852938143</t>
  </si>
  <si>
    <r>
      <rPr>
        <sz val="10"/>
        <rFont val="宋体"/>
        <family val="0"/>
      </rPr>
      <t>23000002</t>
    </r>
  </si>
  <si>
    <t>彭薇</t>
  </si>
  <si>
    <t>32048119890124002x</t>
  </si>
  <si>
    <t>15996260277</t>
  </si>
  <si>
    <r>
      <rPr>
        <sz val="10"/>
        <rFont val="宋体"/>
        <family val="0"/>
      </rPr>
      <t>23000003</t>
    </r>
  </si>
  <si>
    <t>徐朋</t>
  </si>
  <si>
    <t>321322199012173787</t>
  </si>
  <si>
    <t>15951198570</t>
  </si>
  <si>
    <t>孙程娣</t>
  </si>
  <si>
    <t>320121198906031144</t>
  </si>
  <si>
    <t>15195992793</t>
  </si>
  <si>
    <r>
      <rPr>
        <sz val="10"/>
        <rFont val="宋体"/>
        <family val="0"/>
      </rPr>
      <t>23000005</t>
    </r>
  </si>
  <si>
    <t>王艳</t>
  </si>
  <si>
    <t>321088198702071386</t>
  </si>
  <si>
    <t>15850522934</t>
  </si>
  <si>
    <t>24000001</t>
  </si>
  <si>
    <t>丁权</t>
  </si>
  <si>
    <t>320681198005288616</t>
  </si>
  <si>
    <t>13770511922</t>
  </si>
  <si>
    <t>秦钢</t>
  </si>
  <si>
    <t>411502198303070537</t>
  </si>
  <si>
    <t>13611507100</t>
  </si>
  <si>
    <r>
      <rPr>
        <sz val="10"/>
        <rFont val="宋体"/>
        <family val="0"/>
      </rPr>
      <t>24000003</t>
    </r>
  </si>
  <si>
    <t>何斌</t>
  </si>
  <si>
    <t>421004198208120011</t>
  </si>
  <si>
    <t>13451948371</t>
  </si>
  <si>
    <t>还涵</t>
  </si>
  <si>
    <t>320203199408050323</t>
  </si>
  <si>
    <t>18912477205</t>
  </si>
  <si>
    <t>朱泽荃</t>
  </si>
  <si>
    <t>321088199410228526</t>
  </si>
  <si>
    <t>18052037920</t>
  </si>
  <si>
    <t>薛浩</t>
  </si>
  <si>
    <t>320682199509253936</t>
  </si>
  <si>
    <t>18360345262</t>
  </si>
  <si>
    <t>07000001</t>
  </si>
  <si>
    <t>朱家宝</t>
  </si>
  <si>
    <t>320826199701125010</t>
  </si>
  <si>
    <t>15861248030</t>
  </si>
  <si>
    <r>
      <rPr>
        <sz val="10"/>
        <rFont val="宋体"/>
        <family val="0"/>
      </rPr>
      <t>07000002</t>
    </r>
  </si>
  <si>
    <t>朱华</t>
  </si>
  <si>
    <t>420582199506020027</t>
  </si>
  <si>
    <t>15221868540</t>
  </si>
  <si>
    <r>
      <rPr>
        <sz val="10"/>
        <rFont val="宋体"/>
        <family val="0"/>
      </rPr>
      <t>07000003</t>
    </r>
  </si>
  <si>
    <t>魏佳琦</t>
  </si>
  <si>
    <t>320124199808092641</t>
  </si>
  <si>
    <t>18114467785</t>
  </si>
  <si>
    <t>邢萌</t>
  </si>
  <si>
    <t>320125199504062028</t>
  </si>
  <si>
    <t>18013340639</t>
  </si>
  <si>
    <r>
      <rPr>
        <sz val="10"/>
        <rFont val="宋体"/>
        <family val="0"/>
      </rPr>
      <t>07000005</t>
    </r>
  </si>
  <si>
    <t>巩康婷</t>
  </si>
  <si>
    <t>320111199706035222</t>
  </si>
  <si>
    <t>15850504197</t>
  </si>
  <si>
    <r>
      <rPr>
        <sz val="10"/>
        <rFont val="宋体"/>
        <family val="0"/>
      </rPr>
      <t>07000006</t>
    </r>
  </si>
  <si>
    <t>孙梦丽</t>
  </si>
  <si>
    <t>341623199605201022</t>
  </si>
  <si>
    <t>18655278653</t>
  </si>
  <si>
    <r>
      <rPr>
        <sz val="10"/>
        <rFont val="宋体"/>
        <family val="0"/>
      </rPr>
      <t>07000007</t>
    </r>
  </si>
  <si>
    <t>吴霞</t>
  </si>
  <si>
    <t>530629199711240108</t>
  </si>
  <si>
    <t>15087195480</t>
  </si>
  <si>
    <t>马晓漫</t>
  </si>
  <si>
    <t>321324199801124825</t>
  </si>
  <si>
    <t>18936990092</t>
  </si>
  <si>
    <r>
      <rPr>
        <sz val="10"/>
        <rFont val="宋体"/>
        <family val="0"/>
      </rPr>
      <t>07000009</t>
    </r>
  </si>
  <si>
    <t>唐楚怡</t>
  </si>
  <si>
    <t>321202199609291523</t>
  </si>
  <si>
    <t>15161019218</t>
  </si>
  <si>
    <t>谷礼寒</t>
  </si>
  <si>
    <t>32072119951220402x</t>
  </si>
  <si>
    <t>18851018540</t>
  </si>
  <si>
    <t>陆佳敏</t>
  </si>
  <si>
    <t>321202199807230027</t>
  </si>
  <si>
    <t>15052790740</t>
  </si>
  <si>
    <t>孙文静</t>
  </si>
  <si>
    <t>32083019980929008X</t>
  </si>
  <si>
    <t>13814439937</t>
  </si>
  <si>
    <r>
      <rPr>
        <sz val="10"/>
        <rFont val="宋体"/>
        <family val="0"/>
      </rPr>
      <t>07000013</t>
    </r>
  </si>
  <si>
    <t>徐林郁</t>
  </si>
  <si>
    <t>320123199803240442</t>
  </si>
  <si>
    <t>17705173249</t>
  </si>
  <si>
    <r>
      <rPr>
        <sz val="10"/>
        <rFont val="宋体"/>
        <family val="0"/>
      </rPr>
      <t>07000014</t>
    </r>
  </si>
  <si>
    <t>王雨</t>
  </si>
  <si>
    <t>320830199508110428</t>
  </si>
  <si>
    <t>19825010800</t>
  </si>
  <si>
    <r>
      <rPr>
        <sz val="10"/>
        <rFont val="宋体"/>
        <family val="0"/>
      </rPr>
      <t>07000015</t>
    </r>
  </si>
  <si>
    <t>321322199402196626</t>
  </si>
  <si>
    <t>13140912704</t>
  </si>
  <si>
    <r>
      <rPr>
        <sz val="10"/>
        <rFont val="宋体"/>
        <family val="0"/>
      </rPr>
      <t>07000016</t>
    </r>
  </si>
  <si>
    <t>黄洋阳</t>
  </si>
  <si>
    <t>321322199705065682</t>
  </si>
  <si>
    <t>13952043810</t>
  </si>
  <si>
    <t>邱星宇</t>
  </si>
  <si>
    <t>421123199803267623</t>
  </si>
  <si>
    <t>18772890090</t>
  </si>
  <si>
    <r>
      <rPr>
        <sz val="10"/>
        <rFont val="宋体"/>
        <family val="0"/>
      </rPr>
      <t>07000018</t>
    </r>
  </si>
  <si>
    <t>张天劼</t>
  </si>
  <si>
    <t>321282199802080025</t>
  </si>
  <si>
    <t>17805053529</t>
  </si>
  <si>
    <r>
      <rPr>
        <sz val="10"/>
        <rFont val="宋体"/>
        <family val="0"/>
      </rPr>
      <t>07000019</t>
    </r>
  </si>
  <si>
    <t>王梦悦</t>
  </si>
  <si>
    <t>341221199708163765</t>
  </si>
  <si>
    <t>15655850670</t>
  </si>
  <si>
    <t>钱宇晗</t>
  </si>
  <si>
    <t>320923199711250049</t>
  </si>
  <si>
    <t>18796514977</t>
  </si>
  <si>
    <t>穆澜</t>
  </si>
  <si>
    <t>32072319951227002X</t>
  </si>
  <si>
    <t>15152539029</t>
  </si>
  <si>
    <t>张琪</t>
  </si>
  <si>
    <t>321183199707250621</t>
  </si>
  <si>
    <t>18052056914</t>
  </si>
  <si>
    <t>左诗羽</t>
  </si>
  <si>
    <t>320923199803012144</t>
  </si>
  <si>
    <t>15651351223</t>
  </si>
  <si>
    <t>刘雪涵</t>
  </si>
  <si>
    <t>320826199602280023</t>
  </si>
  <si>
    <t>18262603335</t>
  </si>
  <si>
    <r>
      <rPr>
        <sz val="10"/>
        <rFont val="宋体"/>
        <family val="0"/>
      </rPr>
      <t>07000025</t>
    </r>
  </si>
  <si>
    <t>刘祖阳</t>
  </si>
  <si>
    <t>320113199804049022</t>
  </si>
  <si>
    <t>17368720404</t>
  </si>
  <si>
    <r>
      <rPr>
        <sz val="10"/>
        <rFont val="宋体"/>
        <family val="0"/>
      </rPr>
      <t>07000026</t>
    </r>
  </si>
  <si>
    <t>鞠志贇</t>
  </si>
  <si>
    <t>321101199608212027</t>
  </si>
  <si>
    <t>18452418634</t>
  </si>
  <si>
    <t>周颖</t>
  </si>
  <si>
    <t>320922199702280047</t>
  </si>
  <si>
    <t>18248967328</t>
  </si>
  <si>
    <r>
      <rPr>
        <sz val="10"/>
        <rFont val="宋体"/>
        <family val="0"/>
      </rPr>
      <t>07000028</t>
    </r>
  </si>
  <si>
    <t>王帆</t>
  </si>
  <si>
    <t>320124199809183246</t>
  </si>
  <si>
    <t>18751820188</t>
  </si>
  <si>
    <r>
      <rPr>
        <sz val="10"/>
        <rFont val="宋体"/>
        <family val="0"/>
      </rPr>
      <t>07000029</t>
    </r>
  </si>
  <si>
    <t>王智慧</t>
  </si>
  <si>
    <t>341224199410288302</t>
  </si>
  <si>
    <t>15718851639</t>
  </si>
  <si>
    <r>
      <rPr>
        <sz val="10"/>
        <rFont val="宋体"/>
        <family val="0"/>
      </rPr>
      <t>07000030</t>
    </r>
  </si>
  <si>
    <t>张硕</t>
  </si>
  <si>
    <t>321324199510290428</t>
  </si>
  <si>
    <t>15896084315</t>
  </si>
  <si>
    <t>医学影像科2</t>
  </si>
  <si>
    <t>08000001</t>
  </si>
  <si>
    <t>普晨晨</t>
  </si>
  <si>
    <t>412728199703122412</t>
  </si>
  <si>
    <t>18437903127</t>
  </si>
  <si>
    <r>
      <rPr>
        <sz val="10"/>
        <rFont val="宋体"/>
        <family val="0"/>
      </rPr>
      <t>08000002</t>
    </r>
  </si>
  <si>
    <t>倪明月</t>
  </si>
  <si>
    <t>320882199710084637</t>
  </si>
  <si>
    <t>13041975121</t>
  </si>
  <si>
    <r>
      <rPr>
        <sz val="10"/>
        <rFont val="宋体"/>
        <family val="0"/>
      </rPr>
      <t>08000003</t>
    </r>
  </si>
  <si>
    <t>倪仕同</t>
  </si>
  <si>
    <t>320924199507069011</t>
  </si>
  <si>
    <t>18360345095</t>
  </si>
  <si>
    <r>
      <rPr>
        <sz val="10"/>
        <rFont val="宋体"/>
        <family val="0"/>
      </rPr>
      <t>08000004</t>
    </r>
  </si>
  <si>
    <t>李志远</t>
  </si>
  <si>
    <t>370405199603142517</t>
  </si>
  <si>
    <t>17864389836</t>
  </si>
  <si>
    <r>
      <rPr>
        <sz val="10"/>
        <rFont val="宋体"/>
        <family val="0"/>
      </rPr>
      <t>08000005</t>
    </r>
  </si>
  <si>
    <t>古江云</t>
  </si>
  <si>
    <t>320105199704251610</t>
  </si>
  <si>
    <t>18862986653</t>
  </si>
  <si>
    <t>14000001</t>
  </si>
  <si>
    <t>张瑾</t>
  </si>
  <si>
    <t>320902199008050027</t>
  </si>
  <si>
    <t>13952037973</t>
  </si>
  <si>
    <t>14000002</t>
  </si>
  <si>
    <t>卜玉婷</t>
  </si>
  <si>
    <t>321324198902142825</t>
  </si>
  <si>
    <t>13952091650</t>
  </si>
  <si>
    <r>
      <rPr>
        <sz val="10"/>
        <rFont val="宋体"/>
        <family val="0"/>
      </rPr>
      <t>14000003</t>
    </r>
  </si>
  <si>
    <t>320122198904081224</t>
  </si>
  <si>
    <t>15852900813</t>
  </si>
  <si>
    <r>
      <rPr>
        <sz val="10"/>
        <rFont val="宋体"/>
        <family val="0"/>
      </rPr>
      <t>14000004</t>
    </r>
  </si>
  <si>
    <t>代玲</t>
  </si>
  <si>
    <t>340121199512304304</t>
  </si>
  <si>
    <t>15195997867</t>
  </si>
  <si>
    <r>
      <rPr>
        <sz val="10"/>
        <rFont val="宋体"/>
        <family val="0"/>
      </rPr>
      <t>14000005</t>
    </r>
  </si>
  <si>
    <t>赵玲</t>
  </si>
  <si>
    <t>342625198808030867</t>
  </si>
  <si>
    <t>15895889550</t>
  </si>
  <si>
    <r>
      <rPr>
        <sz val="10"/>
        <rFont val="宋体"/>
        <family val="0"/>
      </rPr>
      <t>14000006</t>
    </r>
  </si>
  <si>
    <t>杨阿敏</t>
  </si>
  <si>
    <t>371322199109161220</t>
  </si>
  <si>
    <t>18251933230</t>
  </si>
  <si>
    <r>
      <rPr>
        <sz val="10"/>
        <rFont val="宋体"/>
        <family val="0"/>
      </rPr>
      <t>14000007</t>
    </r>
  </si>
  <si>
    <t>杨澜</t>
  </si>
  <si>
    <t>341203199902223722</t>
  </si>
  <si>
    <t>18261179243</t>
  </si>
  <si>
    <r>
      <rPr>
        <sz val="10"/>
        <rFont val="宋体"/>
        <family val="0"/>
      </rPr>
      <t>14000008</t>
    </r>
  </si>
  <si>
    <t>曹晓珊</t>
  </si>
  <si>
    <t>32132219930106398X</t>
  </si>
  <si>
    <t>18262926039</t>
  </si>
  <si>
    <r>
      <rPr>
        <sz val="10"/>
        <rFont val="宋体"/>
        <family val="0"/>
      </rPr>
      <t>14000009</t>
    </r>
  </si>
  <si>
    <t>张婷</t>
  </si>
  <si>
    <t>321181199910275725</t>
  </si>
  <si>
    <t>18762655960</t>
  </si>
  <si>
    <r>
      <rPr>
        <sz val="10"/>
        <rFont val="宋体"/>
        <family val="0"/>
      </rPr>
      <t>14000010</t>
    </r>
  </si>
  <si>
    <t>李娜</t>
  </si>
  <si>
    <t>341182199304104627</t>
  </si>
  <si>
    <t>15756026711</t>
  </si>
  <si>
    <r>
      <rPr>
        <sz val="10"/>
        <rFont val="宋体"/>
        <family val="0"/>
      </rPr>
      <t>14000011</t>
    </r>
  </si>
  <si>
    <t>董艳飞</t>
  </si>
  <si>
    <t>32082619990203481X</t>
  </si>
  <si>
    <t>15038342665</t>
  </si>
  <si>
    <r>
      <rPr>
        <sz val="10"/>
        <rFont val="宋体"/>
        <family val="0"/>
      </rPr>
      <t>14000012</t>
    </r>
  </si>
  <si>
    <t>田巧</t>
  </si>
  <si>
    <t>320830199112300444</t>
  </si>
  <si>
    <t>13951907594</t>
  </si>
  <si>
    <r>
      <rPr>
        <sz val="10"/>
        <rFont val="宋体"/>
        <family val="0"/>
      </rPr>
      <t>14000013</t>
    </r>
  </si>
  <si>
    <t>徐云</t>
  </si>
  <si>
    <t>320121199201081728</t>
  </si>
  <si>
    <t>15251707113</t>
  </si>
  <si>
    <r>
      <rPr>
        <sz val="10"/>
        <rFont val="宋体"/>
        <family val="0"/>
      </rPr>
      <t>14000014</t>
    </r>
  </si>
  <si>
    <t>赖珍兰</t>
  </si>
  <si>
    <t>350822198907046823</t>
  </si>
  <si>
    <t>13913340196</t>
  </si>
  <si>
    <r>
      <rPr>
        <sz val="10"/>
        <rFont val="宋体"/>
        <family val="0"/>
      </rPr>
      <t>14000015</t>
    </r>
  </si>
  <si>
    <t>庄晓莉</t>
  </si>
  <si>
    <t>320123199206130827</t>
  </si>
  <si>
    <t>17312232209</t>
  </si>
  <si>
    <r>
      <rPr>
        <sz val="10"/>
        <rFont val="宋体"/>
        <family val="0"/>
      </rPr>
      <t>14000016</t>
    </r>
  </si>
  <si>
    <t>翟丹丹</t>
  </si>
  <si>
    <t>321323199007050244</t>
  </si>
  <si>
    <t>15968181426</t>
  </si>
  <si>
    <r>
      <rPr>
        <sz val="10"/>
        <rFont val="宋体"/>
        <family val="0"/>
      </rPr>
      <t>14000017</t>
    </r>
  </si>
  <si>
    <t>李雨露</t>
  </si>
  <si>
    <t>320882199501272025</t>
  </si>
  <si>
    <t>15261436698</t>
  </si>
  <si>
    <r>
      <rPr>
        <sz val="10"/>
        <rFont val="宋体"/>
        <family val="0"/>
      </rPr>
      <t>14000018</t>
    </r>
  </si>
  <si>
    <t>汪敏</t>
  </si>
  <si>
    <t>340221199706084106</t>
  </si>
  <si>
    <t>18356597570</t>
  </si>
  <si>
    <r>
      <rPr>
        <sz val="10"/>
        <rFont val="宋体"/>
        <family val="0"/>
      </rPr>
      <t>14000019</t>
    </r>
  </si>
  <si>
    <t>刘京京</t>
  </si>
  <si>
    <t>340421199509295829</t>
  </si>
  <si>
    <t>18815591232</t>
  </si>
  <si>
    <r>
      <rPr>
        <sz val="10"/>
        <rFont val="宋体"/>
        <family val="0"/>
      </rPr>
      <t>14000020</t>
    </r>
  </si>
  <si>
    <t>向银萍</t>
  </si>
  <si>
    <t>513233199206112246</t>
  </si>
  <si>
    <t>13540467434</t>
  </si>
  <si>
    <r>
      <rPr>
        <sz val="10"/>
        <rFont val="宋体"/>
        <family val="0"/>
      </rPr>
      <t>14000021</t>
    </r>
  </si>
  <si>
    <t>高雅</t>
  </si>
  <si>
    <t>341182198910220025</t>
  </si>
  <si>
    <t>18205154357</t>
  </si>
  <si>
    <r>
      <rPr>
        <sz val="10"/>
        <rFont val="宋体"/>
        <family val="0"/>
      </rPr>
      <t>14000022</t>
    </r>
  </si>
  <si>
    <t>许佩佩</t>
  </si>
  <si>
    <t>321324199609084421</t>
  </si>
  <si>
    <t>18896771902</t>
  </si>
  <si>
    <r>
      <rPr>
        <sz val="10"/>
        <rFont val="宋体"/>
        <family val="0"/>
      </rPr>
      <t>14000023</t>
    </r>
  </si>
  <si>
    <t>陈天</t>
  </si>
  <si>
    <t>32012119921104092X</t>
  </si>
  <si>
    <t>18724029263</t>
  </si>
  <si>
    <r>
      <rPr>
        <sz val="10"/>
        <rFont val="宋体"/>
        <family val="0"/>
      </rPr>
      <t>14000024</t>
    </r>
  </si>
  <si>
    <t>张雪</t>
  </si>
  <si>
    <t>321322199111205043</t>
  </si>
  <si>
    <t>15950594150</t>
  </si>
  <si>
    <r>
      <rPr>
        <sz val="10"/>
        <rFont val="宋体"/>
        <family val="0"/>
      </rPr>
      <t>14000025</t>
    </r>
  </si>
  <si>
    <t>项鹏芸</t>
  </si>
  <si>
    <t>321283199402231644</t>
  </si>
  <si>
    <t>13912608643</t>
  </si>
  <si>
    <r>
      <rPr>
        <sz val="10"/>
        <rFont val="宋体"/>
        <family val="0"/>
      </rPr>
      <t>14000026</t>
    </r>
  </si>
  <si>
    <t>陈蒙蒙</t>
  </si>
  <si>
    <t>342222199603171627</t>
  </si>
  <si>
    <t>17355904833</t>
  </si>
  <si>
    <r>
      <rPr>
        <sz val="10"/>
        <rFont val="宋体"/>
        <family val="0"/>
      </rPr>
      <t>14000027</t>
    </r>
  </si>
  <si>
    <t>张海林</t>
  </si>
  <si>
    <t>320925199705231426</t>
  </si>
  <si>
    <t>17751438598</t>
  </si>
  <si>
    <r>
      <rPr>
        <sz val="10"/>
        <rFont val="宋体"/>
        <family val="0"/>
      </rPr>
      <t>14000028</t>
    </r>
  </si>
  <si>
    <t>胡娟娟</t>
  </si>
  <si>
    <t>341002198703260422</t>
  </si>
  <si>
    <t>17372259120</t>
  </si>
  <si>
    <r>
      <rPr>
        <sz val="10"/>
        <rFont val="宋体"/>
        <family val="0"/>
      </rPr>
      <t>14000029</t>
    </r>
  </si>
  <si>
    <t>张婷婷</t>
  </si>
  <si>
    <t>341182198608154426</t>
  </si>
  <si>
    <t>13851549495</t>
  </si>
  <si>
    <t>伏海芹</t>
  </si>
  <si>
    <t>321323199710232525</t>
  </si>
  <si>
    <t>13852368631</t>
  </si>
  <si>
    <r>
      <rPr>
        <sz val="10"/>
        <rFont val="宋体"/>
        <family val="0"/>
      </rPr>
      <t>14000031</t>
    </r>
  </si>
  <si>
    <t>郑利</t>
  </si>
  <si>
    <t>341221199205013482</t>
  </si>
  <si>
    <t>18351936544</t>
  </si>
  <si>
    <r>
      <rPr>
        <sz val="10"/>
        <rFont val="宋体"/>
        <family val="0"/>
      </rPr>
      <t>14000032</t>
    </r>
  </si>
  <si>
    <t>戴凤</t>
  </si>
  <si>
    <t>342425199503150829</t>
  </si>
  <si>
    <t>15755166342</t>
  </si>
  <si>
    <r>
      <rPr>
        <sz val="10"/>
        <rFont val="宋体"/>
        <family val="0"/>
      </rPr>
      <t>14000033</t>
    </r>
  </si>
  <si>
    <t>马一鸣</t>
  </si>
  <si>
    <t>320121199302022129</t>
  </si>
  <si>
    <t>15850698314</t>
  </si>
  <si>
    <t>燕聪</t>
  </si>
  <si>
    <t>32032219901108006X</t>
  </si>
  <si>
    <t>18351340614</t>
  </si>
  <si>
    <r>
      <rPr>
        <sz val="10"/>
        <rFont val="宋体"/>
        <family val="0"/>
      </rPr>
      <t>14000035</t>
    </r>
  </si>
  <si>
    <t>沈思慧</t>
  </si>
  <si>
    <t>32038119930220152X</t>
  </si>
  <si>
    <t>15996257895</t>
  </si>
  <si>
    <r>
      <rPr>
        <sz val="10"/>
        <rFont val="宋体"/>
        <family val="0"/>
      </rPr>
      <t>14000036</t>
    </r>
  </si>
  <si>
    <t>江方</t>
  </si>
  <si>
    <t>340826199401100368</t>
  </si>
  <si>
    <t>13956938970</t>
  </si>
  <si>
    <t>曾淑琴</t>
  </si>
  <si>
    <t>430525198904276124</t>
  </si>
  <si>
    <t>13512546425</t>
  </si>
  <si>
    <r>
      <rPr>
        <sz val="10"/>
        <rFont val="宋体"/>
        <family val="0"/>
      </rPr>
      <t>14000038</t>
    </r>
  </si>
  <si>
    <t>朱嘉靖</t>
  </si>
  <si>
    <t>321282199802170020</t>
  </si>
  <si>
    <t>15995813381</t>
  </si>
  <si>
    <t>挂号未缴费</t>
  </si>
  <si>
    <t>王玉洁</t>
  </si>
  <si>
    <t>622322199609180228</t>
  </si>
  <si>
    <t>17793368212</t>
  </si>
  <si>
    <r>
      <rPr>
        <sz val="10"/>
        <rFont val="宋体"/>
        <family val="0"/>
      </rPr>
      <t>14000040</t>
    </r>
  </si>
  <si>
    <t>申守凤</t>
  </si>
  <si>
    <t>32012119950903432x</t>
  </si>
  <si>
    <t>15251890267</t>
  </si>
  <si>
    <r>
      <rPr>
        <sz val="10"/>
        <rFont val="宋体"/>
        <family val="0"/>
      </rPr>
      <t>14000041</t>
    </r>
  </si>
  <si>
    <t>王冠兰</t>
  </si>
  <si>
    <t>320123199708042827</t>
  </si>
  <si>
    <t>19812220804</t>
  </si>
  <si>
    <r>
      <rPr>
        <sz val="10"/>
        <rFont val="宋体"/>
        <family val="0"/>
      </rPr>
      <t>14000042</t>
    </r>
  </si>
  <si>
    <t>叶宁</t>
  </si>
  <si>
    <t>412824199309106027</t>
  </si>
  <si>
    <t>15036165965</t>
  </si>
  <si>
    <r>
      <rPr>
        <sz val="10"/>
        <rFont val="宋体"/>
        <family val="0"/>
      </rPr>
      <t>14000043</t>
    </r>
  </si>
  <si>
    <t>许馨元</t>
  </si>
  <si>
    <t>321324199507151689</t>
  </si>
  <si>
    <t>13770767613</t>
  </si>
  <si>
    <r>
      <rPr>
        <sz val="10"/>
        <rFont val="宋体"/>
        <family val="0"/>
      </rPr>
      <t>14000044</t>
    </r>
  </si>
  <si>
    <t>马维瑩</t>
  </si>
  <si>
    <t>320104199712231226</t>
  </si>
  <si>
    <t>13813812625</t>
  </si>
  <si>
    <r>
      <rPr>
        <sz val="10"/>
        <rFont val="宋体"/>
        <family val="0"/>
      </rPr>
      <t>14000045</t>
    </r>
  </si>
  <si>
    <t>宋英东</t>
  </si>
  <si>
    <t>341225199312252062</t>
  </si>
  <si>
    <t>15205161103</t>
  </si>
  <si>
    <r>
      <rPr>
        <sz val="10"/>
        <rFont val="宋体"/>
        <family val="0"/>
      </rPr>
      <t>14000046</t>
    </r>
  </si>
  <si>
    <t>徐弥嘉</t>
  </si>
  <si>
    <t>320922199007209046</t>
  </si>
  <si>
    <t>15380986541</t>
  </si>
  <si>
    <r>
      <rPr>
        <sz val="10"/>
        <rFont val="宋体"/>
        <family val="0"/>
      </rPr>
      <t>14000047</t>
    </r>
  </si>
  <si>
    <t>孙璐</t>
  </si>
  <si>
    <t>340881198709135129</t>
  </si>
  <si>
    <t>18761886842</t>
  </si>
  <si>
    <r>
      <rPr>
        <sz val="10"/>
        <rFont val="宋体"/>
        <family val="0"/>
      </rPr>
      <t>14000048</t>
    </r>
  </si>
  <si>
    <t>张奕</t>
  </si>
  <si>
    <t>320103198903181769</t>
  </si>
  <si>
    <t>13701478803</t>
  </si>
  <si>
    <r>
      <rPr>
        <sz val="10"/>
        <rFont val="宋体"/>
        <family val="0"/>
      </rPr>
      <t>14000049</t>
    </r>
  </si>
  <si>
    <t>孙婕</t>
  </si>
  <si>
    <t>320821198903110101</t>
  </si>
  <si>
    <t>18252076051</t>
  </si>
  <si>
    <t>陈珊珊</t>
  </si>
  <si>
    <t>32032119951226344X</t>
  </si>
  <si>
    <t>15262019402</t>
  </si>
  <si>
    <r>
      <rPr>
        <sz val="10"/>
        <rFont val="宋体"/>
        <family val="0"/>
      </rPr>
      <t>14000051</t>
    </r>
  </si>
  <si>
    <t>王雪</t>
  </si>
  <si>
    <t>130430198508112165</t>
  </si>
  <si>
    <t>15905178527</t>
  </si>
  <si>
    <r>
      <rPr>
        <sz val="10"/>
        <rFont val="宋体"/>
        <family val="0"/>
      </rPr>
      <t>14000052</t>
    </r>
  </si>
  <si>
    <t>谢丹</t>
  </si>
  <si>
    <t>320121199012054122</t>
  </si>
  <si>
    <t>15850697463</t>
  </si>
  <si>
    <r>
      <rPr>
        <sz val="10"/>
        <rFont val="宋体"/>
        <family val="0"/>
      </rPr>
      <t>14000053</t>
    </r>
  </si>
  <si>
    <t>司璐璐</t>
  </si>
  <si>
    <t>321322199303262683</t>
  </si>
  <si>
    <t>15077849262</t>
  </si>
  <si>
    <r>
      <rPr>
        <sz val="10"/>
        <rFont val="宋体"/>
        <family val="0"/>
      </rPr>
      <t>14000054</t>
    </r>
  </si>
  <si>
    <t>杨梦琴</t>
  </si>
  <si>
    <t>342529199810110027</t>
  </si>
  <si>
    <t>18792232075</t>
  </si>
  <si>
    <r>
      <rPr>
        <sz val="10"/>
        <rFont val="宋体"/>
        <family val="0"/>
      </rPr>
      <t>14000055</t>
    </r>
  </si>
  <si>
    <t>李权泽</t>
  </si>
  <si>
    <t>341221199002014370</t>
  </si>
  <si>
    <t>13656800540</t>
  </si>
  <si>
    <t>孙丹丹</t>
  </si>
  <si>
    <t>342626199407183265</t>
  </si>
  <si>
    <t>15757321404</t>
  </si>
  <si>
    <t>胡惠颖</t>
  </si>
  <si>
    <t>320121199008113126</t>
  </si>
  <si>
    <t>15251827705</t>
  </si>
  <si>
    <t>吴凤姣</t>
  </si>
  <si>
    <t>320121198506154524</t>
  </si>
  <si>
    <t>15895825517</t>
  </si>
  <si>
    <r>
      <rPr>
        <sz val="10"/>
        <rFont val="宋体"/>
        <family val="0"/>
      </rPr>
      <t>14000059</t>
    </r>
  </si>
  <si>
    <t>陈康丽</t>
  </si>
  <si>
    <t>320981199506256728</t>
  </si>
  <si>
    <t>13776547680</t>
  </si>
  <si>
    <r>
      <rPr>
        <sz val="10"/>
        <rFont val="宋体"/>
        <family val="0"/>
      </rPr>
      <t>14000060</t>
    </r>
  </si>
  <si>
    <t>李晓青</t>
  </si>
  <si>
    <t>340121199505070423</t>
  </si>
  <si>
    <t>13349205139</t>
  </si>
  <si>
    <r>
      <rPr>
        <sz val="10"/>
        <rFont val="宋体"/>
        <family val="0"/>
      </rPr>
      <t>14000061</t>
    </r>
  </si>
  <si>
    <t>陈潇潇</t>
  </si>
  <si>
    <t>32032419910216064X</t>
  </si>
  <si>
    <t>15195989910</t>
  </si>
  <si>
    <t>薛峰</t>
  </si>
  <si>
    <t>320121198610191923</t>
  </si>
  <si>
    <t>15951861019</t>
  </si>
  <si>
    <t>王颖</t>
  </si>
  <si>
    <t>341181199408030021</t>
  </si>
  <si>
    <t>13809035504</t>
  </si>
  <si>
    <r>
      <rPr>
        <sz val="10"/>
        <rFont val="宋体"/>
        <family val="0"/>
      </rPr>
      <t>14000064</t>
    </r>
  </si>
  <si>
    <t>马厚银</t>
  </si>
  <si>
    <t>341181198603172012</t>
  </si>
  <si>
    <t>13625503969</t>
  </si>
  <si>
    <r>
      <rPr>
        <sz val="10"/>
        <rFont val="宋体"/>
        <family val="0"/>
      </rPr>
      <t>14000065</t>
    </r>
  </si>
  <si>
    <t>朱慧慧</t>
  </si>
  <si>
    <t>340521199412162347</t>
  </si>
  <si>
    <t>15852937640</t>
  </si>
  <si>
    <t>郁宇晴</t>
  </si>
  <si>
    <t>321283199702280421</t>
  </si>
  <si>
    <t>15190490109</t>
  </si>
  <si>
    <t>沈悦</t>
  </si>
  <si>
    <t>341124199210232448</t>
  </si>
  <si>
    <t>15150677232</t>
  </si>
  <si>
    <r>
      <rPr>
        <sz val="10"/>
        <rFont val="宋体"/>
        <family val="0"/>
      </rPr>
      <t>14000068</t>
    </r>
  </si>
  <si>
    <t>章珏</t>
  </si>
  <si>
    <t>320722199601086981</t>
  </si>
  <si>
    <t>18252096832</t>
  </si>
  <si>
    <r>
      <rPr>
        <sz val="10"/>
        <rFont val="宋体"/>
        <family val="0"/>
      </rPr>
      <t>14000069</t>
    </r>
  </si>
  <si>
    <t>黄金彩</t>
  </si>
  <si>
    <t>321322199411196046</t>
  </si>
  <si>
    <t>15000943265</t>
  </si>
  <si>
    <r>
      <rPr>
        <sz val="10"/>
        <rFont val="宋体"/>
        <family val="0"/>
      </rPr>
      <t>14000070</t>
    </r>
  </si>
  <si>
    <t>陈敏</t>
  </si>
  <si>
    <t>370826198702055223</t>
  </si>
  <si>
    <t>13770991152</t>
  </si>
  <si>
    <t>15000001</t>
  </si>
  <si>
    <t>朱智超</t>
  </si>
  <si>
    <t>342425199703050523</t>
  </si>
  <si>
    <t>17855355890</t>
  </si>
  <si>
    <t>15000002</t>
  </si>
  <si>
    <t>王含默</t>
  </si>
  <si>
    <t>32098119971114002X</t>
  </si>
  <si>
    <t>15150685553</t>
  </si>
  <si>
    <r>
      <rPr>
        <sz val="10"/>
        <rFont val="宋体"/>
        <family val="0"/>
      </rPr>
      <t>15000003</t>
    </r>
  </si>
  <si>
    <t>张云银</t>
  </si>
  <si>
    <t>320683199310144720</t>
  </si>
  <si>
    <t>13921632206</t>
  </si>
  <si>
    <r>
      <rPr>
        <sz val="10"/>
        <rFont val="宋体"/>
        <family val="0"/>
      </rPr>
      <t>15000004</t>
    </r>
  </si>
  <si>
    <t>周华琳</t>
  </si>
  <si>
    <t>341124199606183662</t>
  </si>
  <si>
    <t>18019811076</t>
  </si>
  <si>
    <r>
      <rPr>
        <sz val="10"/>
        <rFont val="宋体"/>
        <family val="0"/>
      </rPr>
      <t>15000005</t>
    </r>
  </si>
  <si>
    <t>李娟</t>
  </si>
  <si>
    <t>340222199707215020</t>
  </si>
  <si>
    <t>15255331406</t>
  </si>
  <si>
    <r>
      <rPr>
        <sz val="10"/>
        <rFont val="宋体"/>
        <family val="0"/>
      </rPr>
      <t>15000006</t>
    </r>
  </si>
  <si>
    <t>朱凤云</t>
  </si>
  <si>
    <t>513124199805085305</t>
  </si>
  <si>
    <t>17802528009</t>
  </si>
  <si>
    <r>
      <rPr>
        <sz val="10"/>
        <rFont val="宋体"/>
        <family val="0"/>
      </rPr>
      <t>15000007</t>
    </r>
  </si>
  <si>
    <t>赵曦</t>
  </si>
  <si>
    <t>321183199806202027</t>
  </si>
  <si>
    <t>18115153169</t>
  </si>
  <si>
    <r>
      <rPr>
        <sz val="10"/>
        <rFont val="宋体"/>
        <family val="0"/>
      </rPr>
      <t>15000008</t>
    </r>
  </si>
  <si>
    <t>于晓萌</t>
  </si>
  <si>
    <t>320829199211050449</t>
  </si>
  <si>
    <t>15150505682</t>
  </si>
  <si>
    <t>胡陈刚</t>
  </si>
  <si>
    <t>340123199710056738</t>
  </si>
  <si>
    <t>13615519692</t>
  </si>
  <si>
    <t>刘洋</t>
  </si>
  <si>
    <t>340823199706273711</t>
  </si>
  <si>
    <t>18234557545</t>
  </si>
  <si>
    <r>
      <rPr>
        <sz val="10"/>
        <rFont val="宋体"/>
        <family val="0"/>
      </rPr>
      <t>15000011</t>
    </r>
  </si>
  <si>
    <t>王子健</t>
  </si>
  <si>
    <t>341103199005105018</t>
  </si>
  <si>
    <t>18555125612</t>
  </si>
  <si>
    <t>刘溪</t>
  </si>
  <si>
    <t>320324199510206862</t>
  </si>
  <si>
    <t>15019147153</t>
  </si>
  <si>
    <r>
      <rPr>
        <sz val="10"/>
        <rFont val="宋体"/>
        <family val="0"/>
      </rPr>
      <t>15000013</t>
    </r>
  </si>
  <si>
    <t>王佳慧</t>
  </si>
  <si>
    <t>342201199610214443</t>
  </si>
  <si>
    <t>13655576519</t>
  </si>
  <si>
    <t>张文文</t>
  </si>
  <si>
    <t>341221199711180224</t>
  </si>
  <si>
    <t>18855182381</t>
  </si>
  <si>
    <r>
      <rPr>
        <sz val="10"/>
        <rFont val="宋体"/>
        <family val="0"/>
      </rPr>
      <t>15000015</t>
    </r>
  </si>
  <si>
    <t>沈浩</t>
  </si>
  <si>
    <t>342626199803206414</t>
  </si>
  <si>
    <t>18351827483</t>
  </si>
  <si>
    <r>
      <rPr>
        <sz val="10"/>
        <rFont val="宋体"/>
        <family val="0"/>
      </rPr>
      <t>15000016</t>
    </r>
  </si>
  <si>
    <t>王海榕</t>
  </si>
  <si>
    <t>320324199701310726</t>
  </si>
  <si>
    <t>17373904612</t>
  </si>
  <si>
    <r>
      <rPr>
        <sz val="10"/>
        <rFont val="宋体"/>
        <family val="0"/>
      </rPr>
      <t>15000017</t>
    </r>
  </si>
  <si>
    <t>邵传根</t>
  </si>
  <si>
    <t>342423199610112075</t>
  </si>
  <si>
    <t>18756450580</t>
  </si>
  <si>
    <r>
      <rPr>
        <sz val="10"/>
        <rFont val="宋体"/>
        <family val="0"/>
      </rPr>
      <t>15000018</t>
    </r>
  </si>
  <si>
    <t>李卉</t>
  </si>
  <si>
    <t>320830199404070046</t>
  </si>
  <si>
    <t>18351978893</t>
  </si>
  <si>
    <t>姜劭卿</t>
  </si>
  <si>
    <t>321323199308090047</t>
  </si>
  <si>
    <t>18351998631</t>
  </si>
  <si>
    <r>
      <rPr>
        <sz val="10"/>
        <rFont val="宋体"/>
        <family val="0"/>
      </rPr>
      <t>15000020</t>
    </r>
  </si>
  <si>
    <t>万玥</t>
  </si>
  <si>
    <t>320113199609250425</t>
  </si>
  <si>
    <t>13914768903</t>
  </si>
  <si>
    <t>刘爱玲</t>
  </si>
  <si>
    <t>320831199509170242</t>
  </si>
  <si>
    <t>18796241599</t>
  </si>
  <si>
    <r>
      <rPr>
        <sz val="10"/>
        <rFont val="宋体"/>
        <family val="0"/>
      </rPr>
      <t>15000022</t>
    </r>
  </si>
  <si>
    <t>季坤元</t>
  </si>
  <si>
    <t>342625199801310166</t>
  </si>
  <si>
    <t>18855599266</t>
  </si>
  <si>
    <r>
      <rPr>
        <sz val="10"/>
        <rFont val="宋体"/>
        <family val="0"/>
      </rPr>
      <t>15000023</t>
    </r>
  </si>
  <si>
    <t>徐乃花</t>
  </si>
  <si>
    <t>341181199803012026</t>
  </si>
  <si>
    <t>15178452760</t>
  </si>
  <si>
    <t>魏雨晴</t>
  </si>
  <si>
    <t>321323199606135549</t>
  </si>
  <si>
    <t>15203849848</t>
  </si>
  <si>
    <t>贺雪晴</t>
  </si>
  <si>
    <t>412725199610251144</t>
  </si>
  <si>
    <t>15224961916</t>
  </si>
  <si>
    <r>
      <rPr>
        <sz val="10"/>
        <rFont val="宋体"/>
        <family val="0"/>
      </rPr>
      <t>15000026</t>
    </r>
  </si>
  <si>
    <t>黄玉玲</t>
  </si>
  <si>
    <t>341181199710245023</t>
  </si>
  <si>
    <t>18455090318</t>
  </si>
  <si>
    <t>赵飞</t>
  </si>
  <si>
    <t>14082919930119002X</t>
  </si>
  <si>
    <t>15905143113</t>
  </si>
  <si>
    <t>禹婷</t>
  </si>
  <si>
    <t>342626199610120024</t>
  </si>
  <si>
    <t>18298211363</t>
  </si>
  <si>
    <r>
      <rPr>
        <sz val="10"/>
        <rFont val="宋体"/>
        <family val="0"/>
      </rPr>
      <t>15000029</t>
    </r>
  </si>
  <si>
    <t>张欣月</t>
  </si>
  <si>
    <t>341125199901054544</t>
  </si>
  <si>
    <t>18356958298</t>
  </si>
  <si>
    <t>梁紫叶</t>
  </si>
  <si>
    <t>340322199807208448</t>
  </si>
  <si>
    <t>17280712605</t>
  </si>
  <si>
    <r>
      <rPr>
        <sz val="10"/>
        <rFont val="宋体"/>
        <family val="0"/>
      </rPr>
      <t>15000031</t>
    </r>
  </si>
  <si>
    <t>于永静</t>
  </si>
  <si>
    <t>341127199503221426</t>
  </si>
  <si>
    <t>18351965944</t>
  </si>
  <si>
    <r>
      <rPr>
        <sz val="10"/>
        <rFont val="宋体"/>
        <family val="0"/>
      </rPr>
      <t>15000032</t>
    </r>
  </si>
  <si>
    <t>陆芳</t>
  </si>
  <si>
    <t>320821199501175302</t>
  </si>
  <si>
    <t>18761013558</t>
  </si>
  <si>
    <r>
      <rPr>
        <sz val="10"/>
        <rFont val="宋体"/>
        <family val="0"/>
      </rPr>
      <t>15000033</t>
    </r>
  </si>
  <si>
    <t>朱思齐</t>
  </si>
  <si>
    <t>320982199704133784</t>
  </si>
  <si>
    <t>13162300645</t>
  </si>
  <si>
    <r>
      <rPr>
        <sz val="10"/>
        <rFont val="宋体"/>
        <family val="0"/>
      </rPr>
      <t>15000034</t>
    </r>
  </si>
  <si>
    <t>王陶然</t>
  </si>
  <si>
    <t>411528199608270044</t>
  </si>
  <si>
    <t>18203626341</t>
  </si>
  <si>
    <t>王蓉</t>
  </si>
  <si>
    <t>321284199509103585</t>
  </si>
  <si>
    <t>17625234592</t>
  </si>
  <si>
    <t>刘素华</t>
  </si>
  <si>
    <t>320922199101285061</t>
  </si>
  <si>
    <t>15295659101</t>
  </si>
  <si>
    <r>
      <rPr>
        <sz val="10"/>
        <rFont val="宋体"/>
        <family val="0"/>
      </rPr>
      <t>15000037</t>
    </r>
  </si>
  <si>
    <t>周庆梅</t>
  </si>
  <si>
    <t>321023199802265029</t>
  </si>
  <si>
    <t>18795605003</t>
  </si>
  <si>
    <r>
      <rPr>
        <sz val="10"/>
        <rFont val="宋体"/>
        <family val="0"/>
      </rPr>
      <t>15000038</t>
    </r>
  </si>
  <si>
    <t>张琴</t>
  </si>
  <si>
    <t>511321199201141847</t>
  </si>
  <si>
    <t>14762906035</t>
  </si>
  <si>
    <t>孙钰</t>
  </si>
  <si>
    <t>320121199701110310</t>
  </si>
  <si>
    <t>18115158200</t>
  </si>
  <si>
    <t>薛彦彦</t>
  </si>
  <si>
    <t>141034199302160103</t>
  </si>
  <si>
    <t>15635366162</t>
  </si>
  <si>
    <r>
      <rPr>
        <sz val="10"/>
        <rFont val="宋体"/>
        <family val="0"/>
      </rPr>
      <t>15000041</t>
    </r>
  </si>
  <si>
    <t>王干</t>
  </si>
  <si>
    <t>320722199708123017</t>
  </si>
  <si>
    <t>13775401440</t>
  </si>
  <si>
    <t>周亚茹</t>
  </si>
  <si>
    <t>341221199605166680</t>
  </si>
  <si>
    <t>17356885680</t>
  </si>
  <si>
    <t>张小平</t>
  </si>
  <si>
    <t>321324199306201045</t>
  </si>
  <si>
    <t>18360346091</t>
  </si>
  <si>
    <r>
      <rPr>
        <sz val="10"/>
        <rFont val="宋体"/>
        <family val="0"/>
      </rPr>
      <t>15000044</t>
    </r>
  </si>
  <si>
    <t>张吉</t>
  </si>
  <si>
    <t>320882199609255622</t>
  </si>
  <si>
    <t>18751246352</t>
  </si>
  <si>
    <t>孙健健</t>
  </si>
  <si>
    <t>340521199511023043</t>
  </si>
  <si>
    <t>15156057348</t>
  </si>
  <si>
    <t>张振晶</t>
  </si>
  <si>
    <t>340521199601106643</t>
  </si>
  <si>
    <t>15391770800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</si>
</sst>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63" applyFont="1" applyBorder="1" applyAlignment="1">
      <alignment horizontal="center" vertical="center"/>
      <protection/>
    </xf>
    <xf numFmtId="0" fontId="42" fillId="0" borderId="9" xfId="63" applyFont="1" applyBorder="1" applyAlignment="1">
      <alignment horizontal="center" vertical="center"/>
      <protection/>
    </xf>
    <xf numFmtId="0" fontId="42" fillId="0" borderId="9" xfId="63" applyFont="1" applyBorder="1" applyAlignment="1">
      <alignment horizontal="center" vertical="center" wrapText="1"/>
      <protection/>
    </xf>
    <xf numFmtId="0" fontId="46" fillId="0" borderId="9" xfId="63" applyFont="1" applyBorder="1" applyAlignment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2" xfId="63" applyFont="1" applyBorder="1" applyAlignment="1">
      <alignment horizontal="center" vertical="center"/>
      <protection/>
    </xf>
    <xf numFmtId="49" fontId="4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workbookViewId="0" topLeftCell="A1">
      <selection activeCell="H18" sqref="H18"/>
    </sheetView>
  </sheetViews>
  <sheetFormatPr defaultColWidth="9.00390625" defaultRowHeight="26.25" customHeight="1"/>
  <cols>
    <col min="1" max="1" width="5.375" style="1" customWidth="1"/>
    <col min="2" max="2" width="13.25390625" style="2" customWidth="1"/>
    <col min="3" max="3" width="6.50390625" style="2" customWidth="1"/>
    <col min="4" max="4" width="10.125" style="1" customWidth="1"/>
    <col min="5" max="5" width="8.75390625" style="1" customWidth="1"/>
    <col min="6" max="7" width="9.00390625" style="3" customWidth="1"/>
    <col min="8" max="9" width="9.00390625" style="13" customWidth="1"/>
    <col min="10" max="10" width="13.50390625" style="14" customWidth="1"/>
    <col min="11" max="16384" width="9.00390625" style="3" customWidth="1"/>
  </cols>
  <sheetData>
    <row r="1" spans="1:10" ht="26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6.2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2" customFormat="1" ht="24" customHeight="1">
      <c r="A3" s="16">
        <v>1</v>
      </c>
      <c r="B3" s="16" t="s">
        <v>11</v>
      </c>
      <c r="C3" s="16" t="s">
        <v>12</v>
      </c>
      <c r="D3" s="16">
        <v>10000003</v>
      </c>
      <c r="E3" s="16">
        <v>70</v>
      </c>
      <c r="F3" s="16">
        <v>72.6</v>
      </c>
      <c r="G3" s="16"/>
      <c r="H3" s="16">
        <f>E3*0.4+F3*0.6</f>
        <v>71.56</v>
      </c>
      <c r="I3" s="16">
        <v>1</v>
      </c>
      <c r="J3" s="16" t="s">
        <v>13</v>
      </c>
    </row>
    <row r="4" spans="1:10" s="12" customFormat="1" ht="24" customHeight="1">
      <c r="A4" s="16">
        <v>2</v>
      </c>
      <c r="B4" s="16" t="s">
        <v>14</v>
      </c>
      <c r="C4" s="16" t="s">
        <v>15</v>
      </c>
      <c r="D4" s="16" t="s">
        <v>16</v>
      </c>
      <c r="E4" s="16">
        <v>66</v>
      </c>
      <c r="F4" s="16">
        <v>70</v>
      </c>
      <c r="G4" s="16"/>
      <c r="H4" s="16">
        <f aca="true" t="shared" si="0" ref="H4:H34">E4*0.4+F4*0.6</f>
        <v>68.4</v>
      </c>
      <c r="I4" s="16">
        <v>1</v>
      </c>
      <c r="J4" s="16" t="s">
        <v>13</v>
      </c>
    </row>
    <row r="5" spans="1:10" s="12" customFormat="1" ht="24" customHeight="1">
      <c r="A5" s="16">
        <v>3</v>
      </c>
      <c r="B5" s="16" t="s">
        <v>17</v>
      </c>
      <c r="C5" s="16" t="s">
        <v>18</v>
      </c>
      <c r="D5" s="16" t="s">
        <v>19</v>
      </c>
      <c r="E5" s="16">
        <v>61</v>
      </c>
      <c r="F5" s="16">
        <v>72.8</v>
      </c>
      <c r="G5" s="16"/>
      <c r="H5" s="16">
        <f t="shared" si="0"/>
        <v>68.08</v>
      </c>
      <c r="I5" s="16">
        <v>1</v>
      </c>
      <c r="J5" s="16" t="s">
        <v>13</v>
      </c>
    </row>
    <row r="6" spans="1:10" s="12" customFormat="1" ht="24" customHeight="1">
      <c r="A6" s="16">
        <v>4</v>
      </c>
      <c r="B6" s="16" t="s">
        <v>17</v>
      </c>
      <c r="C6" s="16"/>
      <c r="D6" s="16" t="s">
        <v>20</v>
      </c>
      <c r="E6" s="16">
        <v>60</v>
      </c>
      <c r="F6" s="16">
        <v>72.4</v>
      </c>
      <c r="G6" s="16"/>
      <c r="H6" s="16">
        <f t="shared" si="0"/>
        <v>67.44</v>
      </c>
      <c r="I6" s="16">
        <v>2</v>
      </c>
      <c r="J6" s="16" t="s">
        <v>13</v>
      </c>
    </row>
    <row r="7" spans="1:10" ht="24" customHeight="1">
      <c r="A7" s="16">
        <v>5</v>
      </c>
      <c r="B7" s="16" t="s">
        <v>21</v>
      </c>
      <c r="C7" s="16" t="s">
        <v>15</v>
      </c>
      <c r="D7" s="16" t="s">
        <v>22</v>
      </c>
      <c r="E7" s="16">
        <v>60</v>
      </c>
      <c r="F7" s="16">
        <v>76.6</v>
      </c>
      <c r="G7" s="16"/>
      <c r="H7" s="16">
        <f t="shared" si="0"/>
        <v>69.96</v>
      </c>
      <c r="I7" s="16">
        <v>1</v>
      </c>
      <c r="J7" s="16" t="s">
        <v>13</v>
      </c>
    </row>
    <row r="8" spans="1:10" ht="24" customHeight="1">
      <c r="A8" s="16">
        <v>6</v>
      </c>
      <c r="B8" s="16" t="s">
        <v>23</v>
      </c>
      <c r="C8" s="16" t="s">
        <v>24</v>
      </c>
      <c r="D8" s="16" t="s">
        <v>25</v>
      </c>
      <c r="E8" s="16">
        <v>60</v>
      </c>
      <c r="F8" s="16">
        <v>77.4</v>
      </c>
      <c r="G8" s="16"/>
      <c r="H8" s="16">
        <f t="shared" si="0"/>
        <v>70.44</v>
      </c>
      <c r="I8" s="16">
        <v>1</v>
      </c>
      <c r="J8" s="16" t="s">
        <v>13</v>
      </c>
    </row>
    <row r="9" spans="1:10" ht="24" customHeight="1">
      <c r="A9" s="16">
        <v>7</v>
      </c>
      <c r="B9" s="16" t="s">
        <v>23</v>
      </c>
      <c r="C9" s="16"/>
      <c r="D9" s="16" t="s">
        <v>26</v>
      </c>
      <c r="E9" s="16">
        <v>70</v>
      </c>
      <c r="F9" s="16">
        <v>68.8</v>
      </c>
      <c r="G9" s="16"/>
      <c r="H9" s="16">
        <f t="shared" si="0"/>
        <v>69.28</v>
      </c>
      <c r="I9" s="16">
        <v>2</v>
      </c>
      <c r="J9" s="16" t="s">
        <v>13</v>
      </c>
    </row>
    <row r="10" spans="1:10" ht="24" customHeight="1">
      <c r="A10" s="16">
        <v>8</v>
      </c>
      <c r="B10" s="16" t="s">
        <v>23</v>
      </c>
      <c r="C10" s="16"/>
      <c r="D10" s="16" t="s">
        <v>27</v>
      </c>
      <c r="E10" s="16">
        <v>63</v>
      </c>
      <c r="F10" s="16">
        <v>73</v>
      </c>
      <c r="G10" s="16"/>
      <c r="H10" s="16">
        <f t="shared" si="0"/>
        <v>69</v>
      </c>
      <c r="I10" s="16">
        <v>3</v>
      </c>
      <c r="J10" s="16" t="s">
        <v>13</v>
      </c>
    </row>
    <row r="11" spans="1:10" ht="24" customHeight="1">
      <c r="A11" s="16">
        <v>9</v>
      </c>
      <c r="B11" s="16" t="s">
        <v>23</v>
      </c>
      <c r="C11" s="16"/>
      <c r="D11" s="16" t="s">
        <v>28</v>
      </c>
      <c r="E11" s="16">
        <v>63</v>
      </c>
      <c r="F11" s="16">
        <v>71</v>
      </c>
      <c r="G11" s="16"/>
      <c r="H11" s="16">
        <f t="shared" si="0"/>
        <v>67.8</v>
      </c>
      <c r="I11" s="16">
        <v>4</v>
      </c>
      <c r="J11" s="16" t="s">
        <v>13</v>
      </c>
    </row>
    <row r="12" spans="1:10" ht="24" customHeight="1">
      <c r="A12" s="16">
        <v>10</v>
      </c>
      <c r="B12" s="16" t="s">
        <v>29</v>
      </c>
      <c r="C12" s="16" t="s">
        <v>18</v>
      </c>
      <c r="D12" s="16" t="s">
        <v>30</v>
      </c>
      <c r="E12" s="16">
        <v>81</v>
      </c>
      <c r="F12" s="16">
        <v>72</v>
      </c>
      <c r="G12" s="16"/>
      <c r="H12" s="16">
        <f t="shared" si="0"/>
        <v>75.6</v>
      </c>
      <c r="I12" s="16">
        <v>1</v>
      </c>
      <c r="J12" s="16" t="s">
        <v>13</v>
      </c>
    </row>
    <row r="13" spans="1:10" ht="24" customHeight="1">
      <c r="A13" s="16">
        <v>11</v>
      </c>
      <c r="B13" s="16" t="s">
        <v>29</v>
      </c>
      <c r="C13" s="16"/>
      <c r="D13" s="16" t="s">
        <v>31</v>
      </c>
      <c r="E13" s="16">
        <v>67</v>
      </c>
      <c r="F13" s="16">
        <v>73.6</v>
      </c>
      <c r="G13" s="16"/>
      <c r="H13" s="16">
        <f t="shared" si="0"/>
        <v>70.96</v>
      </c>
      <c r="I13" s="16">
        <v>2</v>
      </c>
      <c r="J13" s="16" t="s">
        <v>13</v>
      </c>
    </row>
    <row r="14" spans="1:10" ht="24" customHeight="1">
      <c r="A14" s="16">
        <v>12</v>
      </c>
      <c r="B14" s="16" t="s">
        <v>32</v>
      </c>
      <c r="C14" s="16" t="s">
        <v>15</v>
      </c>
      <c r="D14" s="16" t="s">
        <v>33</v>
      </c>
      <c r="E14" s="16">
        <v>73</v>
      </c>
      <c r="F14" s="16">
        <v>87</v>
      </c>
      <c r="G14" s="16"/>
      <c r="H14" s="16">
        <f t="shared" si="0"/>
        <v>81.4</v>
      </c>
      <c r="I14" s="16">
        <v>1</v>
      </c>
      <c r="J14" s="16" t="s">
        <v>13</v>
      </c>
    </row>
    <row r="15" spans="1:10" ht="24" customHeight="1">
      <c r="A15" s="16">
        <v>13</v>
      </c>
      <c r="B15" s="16" t="s">
        <v>32</v>
      </c>
      <c r="C15" s="16"/>
      <c r="D15" s="16" t="s">
        <v>34</v>
      </c>
      <c r="E15" s="16">
        <v>66</v>
      </c>
      <c r="F15" s="16">
        <v>72.4</v>
      </c>
      <c r="G15" s="16"/>
      <c r="H15" s="16">
        <f t="shared" si="0"/>
        <v>69.84</v>
      </c>
      <c r="I15" s="16">
        <v>2</v>
      </c>
      <c r="J15" s="16" t="s">
        <v>35</v>
      </c>
    </row>
    <row r="16" spans="1:10" ht="24" customHeight="1">
      <c r="A16" s="16">
        <v>14</v>
      </c>
      <c r="B16" s="16" t="s">
        <v>36</v>
      </c>
      <c r="C16" s="16" t="s">
        <v>18</v>
      </c>
      <c r="D16" s="16" t="s">
        <v>37</v>
      </c>
      <c r="E16" s="16" t="s">
        <v>38</v>
      </c>
      <c r="F16" s="16">
        <v>71.4</v>
      </c>
      <c r="G16" s="16"/>
      <c r="H16" s="16">
        <f t="shared" si="0"/>
        <v>72.44</v>
      </c>
      <c r="I16" s="16">
        <v>1</v>
      </c>
      <c r="J16" s="16" t="s">
        <v>13</v>
      </c>
    </row>
    <row r="17" spans="1:10" ht="24" customHeight="1">
      <c r="A17" s="16">
        <v>15</v>
      </c>
      <c r="B17" s="16" t="s">
        <v>36</v>
      </c>
      <c r="C17" s="16"/>
      <c r="D17" s="16" t="s">
        <v>39</v>
      </c>
      <c r="E17" s="16" t="s">
        <v>40</v>
      </c>
      <c r="F17" s="16">
        <v>74</v>
      </c>
      <c r="G17" s="16"/>
      <c r="H17" s="16">
        <f t="shared" si="0"/>
        <v>69.6</v>
      </c>
      <c r="I17" s="16">
        <v>2</v>
      </c>
      <c r="J17" s="16" t="s">
        <v>13</v>
      </c>
    </row>
    <row r="18" spans="1:10" ht="24" customHeight="1">
      <c r="A18" s="16">
        <v>16</v>
      </c>
      <c r="B18" s="16" t="s">
        <v>41</v>
      </c>
      <c r="C18" s="16" t="s">
        <v>15</v>
      </c>
      <c r="D18" s="16" t="s">
        <v>42</v>
      </c>
      <c r="E18" s="16">
        <v>77</v>
      </c>
      <c r="F18" s="16">
        <v>76.2</v>
      </c>
      <c r="G18" s="16"/>
      <c r="H18" s="16">
        <f t="shared" si="0"/>
        <v>76.52</v>
      </c>
      <c r="I18" s="16">
        <v>1</v>
      </c>
      <c r="J18" s="16" t="s">
        <v>13</v>
      </c>
    </row>
    <row r="19" spans="1:10" ht="24" customHeight="1">
      <c r="A19" s="16">
        <v>17</v>
      </c>
      <c r="B19" s="16" t="s">
        <v>43</v>
      </c>
      <c r="C19" s="16" t="s">
        <v>15</v>
      </c>
      <c r="D19" s="16" t="s">
        <v>44</v>
      </c>
      <c r="E19" s="16">
        <v>62</v>
      </c>
      <c r="F19" s="16">
        <v>76.8</v>
      </c>
      <c r="G19" s="16"/>
      <c r="H19" s="16">
        <f t="shared" si="0"/>
        <v>70.88</v>
      </c>
      <c r="I19" s="16">
        <v>1</v>
      </c>
      <c r="J19" s="16" t="s">
        <v>13</v>
      </c>
    </row>
    <row r="20" spans="1:10" ht="24" customHeight="1">
      <c r="A20" s="16">
        <v>18</v>
      </c>
      <c r="B20" s="16" t="s">
        <v>45</v>
      </c>
      <c r="C20" s="16"/>
      <c r="D20" s="16" t="s">
        <v>46</v>
      </c>
      <c r="E20" s="16">
        <v>80</v>
      </c>
      <c r="F20" s="16">
        <v>75.8</v>
      </c>
      <c r="G20" s="16"/>
      <c r="H20" s="16">
        <f t="shared" si="0"/>
        <v>77.48</v>
      </c>
      <c r="I20" s="16">
        <v>1</v>
      </c>
      <c r="J20" s="16" t="s">
        <v>13</v>
      </c>
    </row>
    <row r="21" spans="1:10" ht="24" customHeight="1">
      <c r="A21" s="16">
        <v>19</v>
      </c>
      <c r="B21" s="16" t="s">
        <v>45</v>
      </c>
      <c r="C21" s="16" t="s">
        <v>18</v>
      </c>
      <c r="D21" s="16" t="s">
        <v>47</v>
      </c>
      <c r="E21" s="16">
        <v>83</v>
      </c>
      <c r="F21" s="16">
        <v>72.4</v>
      </c>
      <c r="G21" s="16"/>
      <c r="H21" s="16">
        <f t="shared" si="0"/>
        <v>76.64</v>
      </c>
      <c r="I21" s="16">
        <v>2</v>
      </c>
      <c r="J21" s="16" t="s">
        <v>13</v>
      </c>
    </row>
    <row r="22" spans="1:10" ht="24" customHeight="1">
      <c r="A22" s="16">
        <v>20</v>
      </c>
      <c r="B22" s="16" t="s">
        <v>48</v>
      </c>
      <c r="C22" s="16" t="s">
        <v>15</v>
      </c>
      <c r="D22" s="16" t="s">
        <v>49</v>
      </c>
      <c r="E22" s="16">
        <v>71</v>
      </c>
      <c r="F22" s="16">
        <v>82.8</v>
      </c>
      <c r="G22" s="16"/>
      <c r="H22" s="16">
        <f t="shared" si="0"/>
        <v>78.08</v>
      </c>
      <c r="I22" s="16">
        <v>1</v>
      </c>
      <c r="J22" s="16" t="s">
        <v>13</v>
      </c>
    </row>
    <row r="23" spans="1:10" ht="24" customHeight="1">
      <c r="A23" s="16">
        <v>21</v>
      </c>
      <c r="B23" s="16" t="s">
        <v>48</v>
      </c>
      <c r="C23" s="16"/>
      <c r="D23" s="16" t="s">
        <v>50</v>
      </c>
      <c r="E23" s="16">
        <v>67</v>
      </c>
      <c r="F23" s="16">
        <v>75.4</v>
      </c>
      <c r="G23" s="16"/>
      <c r="H23" s="16">
        <f t="shared" si="0"/>
        <v>72.04</v>
      </c>
      <c r="I23" s="16">
        <v>2</v>
      </c>
      <c r="J23" s="16" t="s">
        <v>35</v>
      </c>
    </row>
    <row r="24" spans="1:10" ht="24" customHeight="1">
      <c r="A24" s="16">
        <v>22</v>
      </c>
      <c r="B24" s="16" t="s">
        <v>51</v>
      </c>
      <c r="C24" s="16" t="s">
        <v>15</v>
      </c>
      <c r="D24" s="16" t="s">
        <v>52</v>
      </c>
      <c r="E24" s="16">
        <v>91</v>
      </c>
      <c r="F24" s="16">
        <v>78</v>
      </c>
      <c r="G24" s="16"/>
      <c r="H24" s="16">
        <f t="shared" si="0"/>
        <v>83.2</v>
      </c>
      <c r="I24" s="16">
        <v>1</v>
      </c>
      <c r="J24" s="16" t="s">
        <v>13</v>
      </c>
    </row>
    <row r="25" spans="1:10" ht="24" customHeight="1">
      <c r="A25" s="16">
        <v>23</v>
      </c>
      <c r="B25" s="16" t="s">
        <v>53</v>
      </c>
      <c r="C25" s="16" t="s">
        <v>18</v>
      </c>
      <c r="D25" s="16" t="s">
        <v>54</v>
      </c>
      <c r="E25" s="16">
        <v>75</v>
      </c>
      <c r="F25" s="16">
        <v>87</v>
      </c>
      <c r="G25" s="16"/>
      <c r="H25" s="16">
        <f t="shared" si="0"/>
        <v>82.2</v>
      </c>
      <c r="I25" s="16">
        <v>1</v>
      </c>
      <c r="J25" s="16" t="s">
        <v>13</v>
      </c>
    </row>
    <row r="26" spans="1:10" ht="24" customHeight="1">
      <c r="A26" s="16">
        <v>24</v>
      </c>
      <c r="B26" s="16" t="s">
        <v>53</v>
      </c>
      <c r="C26" s="16"/>
      <c r="D26" s="16" t="s">
        <v>55</v>
      </c>
      <c r="E26" s="16">
        <v>89</v>
      </c>
      <c r="F26" s="16">
        <v>72.4</v>
      </c>
      <c r="G26" s="16"/>
      <c r="H26" s="16">
        <f t="shared" si="0"/>
        <v>79.04</v>
      </c>
      <c r="I26" s="16">
        <v>2</v>
      </c>
      <c r="J26" s="16" t="s">
        <v>13</v>
      </c>
    </row>
    <row r="27" spans="1:10" ht="24" customHeight="1">
      <c r="A27" s="16">
        <v>25</v>
      </c>
      <c r="B27" s="16" t="s">
        <v>53</v>
      </c>
      <c r="C27" s="16"/>
      <c r="D27" s="16" t="s">
        <v>56</v>
      </c>
      <c r="E27" s="16">
        <v>84</v>
      </c>
      <c r="F27" s="16">
        <v>73.6</v>
      </c>
      <c r="G27" s="16"/>
      <c r="H27" s="16">
        <f t="shared" si="0"/>
        <v>77.76</v>
      </c>
      <c r="I27" s="16">
        <v>3</v>
      </c>
      <c r="J27" s="16" t="s">
        <v>35</v>
      </c>
    </row>
    <row r="28" spans="1:10" ht="24" customHeight="1">
      <c r="A28" s="16">
        <v>26</v>
      </c>
      <c r="B28" s="16" t="s">
        <v>53</v>
      </c>
      <c r="C28" s="16"/>
      <c r="D28" s="16" t="s">
        <v>57</v>
      </c>
      <c r="E28" s="16">
        <v>75</v>
      </c>
      <c r="F28" s="16">
        <v>78</v>
      </c>
      <c r="G28" s="16"/>
      <c r="H28" s="16">
        <f t="shared" si="0"/>
        <v>76.8</v>
      </c>
      <c r="I28" s="16">
        <v>4</v>
      </c>
      <c r="J28" s="16" t="s">
        <v>35</v>
      </c>
    </row>
    <row r="29" spans="1:10" ht="24" customHeight="1">
      <c r="A29" s="16">
        <v>27</v>
      </c>
      <c r="B29" s="16" t="s">
        <v>53</v>
      </c>
      <c r="C29" s="16"/>
      <c r="D29" s="16" t="s">
        <v>58</v>
      </c>
      <c r="E29" s="16">
        <v>75</v>
      </c>
      <c r="F29" s="16">
        <v>74.2</v>
      </c>
      <c r="G29" s="16"/>
      <c r="H29" s="16">
        <f t="shared" si="0"/>
        <v>74.52</v>
      </c>
      <c r="I29" s="16">
        <v>5</v>
      </c>
      <c r="J29" s="16" t="s">
        <v>35</v>
      </c>
    </row>
    <row r="30" spans="1:10" ht="24" customHeight="1">
      <c r="A30" s="16">
        <v>28</v>
      </c>
      <c r="B30" s="16" t="s">
        <v>59</v>
      </c>
      <c r="C30" s="16" t="s">
        <v>18</v>
      </c>
      <c r="D30" s="16" t="s">
        <v>60</v>
      </c>
      <c r="E30" s="16">
        <v>65</v>
      </c>
      <c r="F30" s="16">
        <v>73</v>
      </c>
      <c r="G30" s="16"/>
      <c r="H30" s="16">
        <f t="shared" si="0"/>
        <v>69.8</v>
      </c>
      <c r="I30" s="16">
        <v>1</v>
      </c>
      <c r="J30" s="16" t="s">
        <v>13</v>
      </c>
    </row>
    <row r="31" spans="1:10" ht="24" customHeight="1">
      <c r="A31" s="16">
        <v>29</v>
      </c>
      <c r="B31" s="16" t="s">
        <v>61</v>
      </c>
      <c r="C31" s="16" t="s">
        <v>15</v>
      </c>
      <c r="D31" s="16" t="s">
        <v>62</v>
      </c>
      <c r="E31" s="16">
        <v>62</v>
      </c>
      <c r="F31" s="16">
        <v>78.4</v>
      </c>
      <c r="G31" s="16"/>
      <c r="H31" s="16">
        <f t="shared" si="0"/>
        <v>71.84</v>
      </c>
      <c r="I31" s="16">
        <v>1</v>
      </c>
      <c r="J31" s="16" t="s">
        <v>13</v>
      </c>
    </row>
    <row r="32" spans="1:10" ht="24" customHeight="1">
      <c r="A32" s="16">
        <v>30</v>
      </c>
      <c r="B32" s="16" t="s">
        <v>63</v>
      </c>
      <c r="C32" s="16" t="s">
        <v>15</v>
      </c>
      <c r="D32" s="16" t="s">
        <v>64</v>
      </c>
      <c r="E32" s="16">
        <v>70</v>
      </c>
      <c r="F32" s="16">
        <v>73.8</v>
      </c>
      <c r="G32" s="16"/>
      <c r="H32" s="16">
        <f t="shared" si="0"/>
        <v>72.28</v>
      </c>
      <c r="I32" s="16">
        <v>1</v>
      </c>
      <c r="J32" s="16" t="s">
        <v>13</v>
      </c>
    </row>
    <row r="33" spans="1:10" ht="24" customHeight="1">
      <c r="A33" s="16">
        <v>31</v>
      </c>
      <c r="B33" s="16" t="s">
        <v>63</v>
      </c>
      <c r="C33" s="16"/>
      <c r="D33" s="16" t="s">
        <v>65</v>
      </c>
      <c r="E33" s="16">
        <v>69</v>
      </c>
      <c r="F33" s="16" t="s">
        <v>66</v>
      </c>
      <c r="G33" s="16"/>
      <c r="H33" s="16" t="s">
        <v>66</v>
      </c>
      <c r="I33" s="16"/>
      <c r="J33" s="16" t="s">
        <v>35</v>
      </c>
    </row>
    <row r="34" spans="1:10" ht="24" customHeight="1">
      <c r="A34" s="16">
        <v>32</v>
      </c>
      <c r="B34" s="16" t="s">
        <v>67</v>
      </c>
      <c r="C34" s="16" t="s">
        <v>15</v>
      </c>
      <c r="D34" s="16" t="s">
        <v>68</v>
      </c>
      <c r="E34" s="16">
        <v>69</v>
      </c>
      <c r="F34" s="16">
        <v>70.2</v>
      </c>
      <c r="G34" s="16"/>
      <c r="H34" s="16">
        <f t="shared" si="0"/>
        <v>69.72</v>
      </c>
      <c r="I34" s="16">
        <v>1</v>
      </c>
      <c r="J34" s="16" t="s">
        <v>13</v>
      </c>
    </row>
    <row r="35" spans="1:10" ht="24" customHeight="1">
      <c r="A35" s="16">
        <v>33</v>
      </c>
      <c r="B35" s="16" t="s">
        <v>69</v>
      </c>
      <c r="C35" s="16" t="s">
        <v>12</v>
      </c>
      <c r="D35" s="16" t="s">
        <v>70</v>
      </c>
      <c r="E35" s="16">
        <v>72</v>
      </c>
      <c r="F35" s="16">
        <v>82.2</v>
      </c>
      <c r="G35" s="16">
        <v>85.5</v>
      </c>
      <c r="H35" s="16">
        <f aca="true" t="shared" si="1" ref="H35:H68">E35*0.4+F35*0.3+G35*0.3</f>
        <v>79.11</v>
      </c>
      <c r="I35" s="16">
        <v>1</v>
      </c>
      <c r="J35" s="16" t="s">
        <v>13</v>
      </c>
    </row>
    <row r="36" spans="1:10" ht="24" customHeight="1">
      <c r="A36" s="16">
        <v>34</v>
      </c>
      <c r="B36" s="16" t="s">
        <v>69</v>
      </c>
      <c r="C36" s="16"/>
      <c r="D36" s="16" t="s">
        <v>71</v>
      </c>
      <c r="E36" s="16">
        <v>70</v>
      </c>
      <c r="F36" s="16">
        <v>83</v>
      </c>
      <c r="G36" s="16">
        <v>83.5</v>
      </c>
      <c r="H36" s="16">
        <f t="shared" si="1"/>
        <v>77.95</v>
      </c>
      <c r="I36" s="16">
        <v>2</v>
      </c>
      <c r="J36" s="16" t="s">
        <v>13</v>
      </c>
    </row>
    <row r="37" spans="1:10" ht="24" customHeight="1">
      <c r="A37" s="16">
        <v>35</v>
      </c>
      <c r="B37" s="16" t="s">
        <v>69</v>
      </c>
      <c r="C37" s="16"/>
      <c r="D37" s="16" t="s">
        <v>72</v>
      </c>
      <c r="E37" s="16">
        <v>67</v>
      </c>
      <c r="F37" s="16">
        <v>81</v>
      </c>
      <c r="G37" s="16">
        <v>83</v>
      </c>
      <c r="H37" s="16">
        <f t="shared" si="1"/>
        <v>76</v>
      </c>
      <c r="I37" s="16">
        <v>3</v>
      </c>
      <c r="J37" s="16" t="s">
        <v>13</v>
      </c>
    </row>
    <row r="38" spans="1:10" ht="24" customHeight="1">
      <c r="A38" s="16">
        <v>36</v>
      </c>
      <c r="B38" s="16" t="s">
        <v>69</v>
      </c>
      <c r="C38" s="16"/>
      <c r="D38" s="16" t="s">
        <v>73</v>
      </c>
      <c r="E38" s="16">
        <v>78</v>
      </c>
      <c r="F38" s="16">
        <v>74.8</v>
      </c>
      <c r="G38" s="16">
        <v>69</v>
      </c>
      <c r="H38" s="16">
        <f t="shared" si="1"/>
        <v>74.34</v>
      </c>
      <c r="I38" s="16">
        <v>4</v>
      </c>
      <c r="J38" s="16" t="s">
        <v>13</v>
      </c>
    </row>
    <row r="39" spans="1:10" ht="24" customHeight="1">
      <c r="A39" s="16">
        <v>37</v>
      </c>
      <c r="B39" s="16" t="s">
        <v>69</v>
      </c>
      <c r="C39" s="16"/>
      <c r="D39" s="16" t="s">
        <v>74</v>
      </c>
      <c r="E39" s="16">
        <v>82</v>
      </c>
      <c r="F39" s="16">
        <v>72.2</v>
      </c>
      <c r="G39" s="16">
        <v>65.5</v>
      </c>
      <c r="H39" s="16">
        <f t="shared" si="1"/>
        <v>74.11</v>
      </c>
      <c r="I39" s="16">
        <v>5</v>
      </c>
      <c r="J39" s="16" t="s">
        <v>13</v>
      </c>
    </row>
    <row r="40" spans="1:10" ht="24" customHeight="1">
      <c r="A40" s="16">
        <v>38</v>
      </c>
      <c r="B40" s="16" t="s">
        <v>69</v>
      </c>
      <c r="C40" s="16"/>
      <c r="D40" s="16" t="s">
        <v>75</v>
      </c>
      <c r="E40" s="16">
        <v>69</v>
      </c>
      <c r="F40" s="16">
        <v>73.2</v>
      </c>
      <c r="G40" s="16">
        <v>76</v>
      </c>
      <c r="H40" s="16">
        <f t="shared" si="1"/>
        <v>72.36</v>
      </c>
      <c r="I40" s="16">
        <v>6</v>
      </c>
      <c r="J40" s="16" t="s">
        <v>35</v>
      </c>
    </row>
    <row r="41" spans="1:10" ht="24" customHeight="1">
      <c r="A41" s="16">
        <v>39</v>
      </c>
      <c r="B41" s="16" t="s">
        <v>69</v>
      </c>
      <c r="C41" s="16"/>
      <c r="D41" s="16" t="s">
        <v>76</v>
      </c>
      <c r="E41" s="16">
        <v>73</v>
      </c>
      <c r="F41" s="16">
        <v>77</v>
      </c>
      <c r="G41" s="16">
        <v>66.5</v>
      </c>
      <c r="H41" s="16">
        <f t="shared" si="1"/>
        <v>72.25</v>
      </c>
      <c r="I41" s="16">
        <v>7</v>
      </c>
      <c r="J41" s="16" t="s">
        <v>35</v>
      </c>
    </row>
    <row r="42" spans="1:10" ht="24" customHeight="1">
      <c r="A42" s="16">
        <v>40</v>
      </c>
      <c r="B42" s="16" t="s">
        <v>69</v>
      </c>
      <c r="C42" s="16"/>
      <c r="D42" s="16" t="s">
        <v>77</v>
      </c>
      <c r="E42" s="16">
        <v>69</v>
      </c>
      <c r="F42" s="16">
        <v>72.6</v>
      </c>
      <c r="G42" s="16">
        <v>76</v>
      </c>
      <c r="H42" s="16">
        <f t="shared" si="1"/>
        <v>72.18</v>
      </c>
      <c r="I42" s="16">
        <v>8</v>
      </c>
      <c r="J42" s="16" t="s">
        <v>35</v>
      </c>
    </row>
    <row r="43" spans="1:10" ht="24" customHeight="1">
      <c r="A43" s="16">
        <v>41</v>
      </c>
      <c r="B43" s="16" t="s">
        <v>69</v>
      </c>
      <c r="C43" s="16"/>
      <c r="D43" s="16" t="s">
        <v>78</v>
      </c>
      <c r="E43" s="16">
        <v>68</v>
      </c>
      <c r="F43" s="16">
        <v>71.6</v>
      </c>
      <c r="G43" s="16">
        <v>76.5</v>
      </c>
      <c r="H43" s="16">
        <f t="shared" si="1"/>
        <v>71.63</v>
      </c>
      <c r="I43" s="16">
        <v>9</v>
      </c>
      <c r="J43" s="16" t="s">
        <v>35</v>
      </c>
    </row>
    <row r="44" spans="1:10" ht="24" customHeight="1">
      <c r="A44" s="16">
        <v>42</v>
      </c>
      <c r="B44" s="16" t="s">
        <v>69</v>
      </c>
      <c r="C44" s="16"/>
      <c r="D44" s="16" t="s">
        <v>79</v>
      </c>
      <c r="E44" s="16">
        <v>68</v>
      </c>
      <c r="F44" s="16">
        <v>72.6</v>
      </c>
      <c r="G44" s="16">
        <v>63.5</v>
      </c>
      <c r="H44" s="16">
        <f t="shared" si="1"/>
        <v>68.03</v>
      </c>
      <c r="I44" s="16">
        <v>10</v>
      </c>
      <c r="J44" s="16" t="s">
        <v>35</v>
      </c>
    </row>
    <row r="45" spans="1:10" ht="24" customHeight="1">
      <c r="A45" s="16">
        <v>43</v>
      </c>
      <c r="B45" s="16" t="s">
        <v>69</v>
      </c>
      <c r="C45" s="16"/>
      <c r="D45" s="16" t="s">
        <v>80</v>
      </c>
      <c r="E45" s="16">
        <v>62</v>
      </c>
      <c r="F45" s="16">
        <v>72.6</v>
      </c>
      <c r="G45" s="16">
        <v>70.5</v>
      </c>
      <c r="H45" s="16">
        <f t="shared" si="1"/>
        <v>67.73</v>
      </c>
      <c r="I45" s="16">
        <v>11</v>
      </c>
      <c r="J45" s="16" t="s">
        <v>35</v>
      </c>
    </row>
    <row r="46" spans="1:10" ht="24" customHeight="1">
      <c r="A46" s="16">
        <v>44</v>
      </c>
      <c r="B46" s="16" t="s">
        <v>69</v>
      </c>
      <c r="C46" s="16"/>
      <c r="D46" s="16" t="s">
        <v>81</v>
      </c>
      <c r="E46" s="16">
        <v>63</v>
      </c>
      <c r="F46" s="16" t="s">
        <v>66</v>
      </c>
      <c r="G46" s="16" t="s">
        <v>66</v>
      </c>
      <c r="H46" s="16" t="s">
        <v>66</v>
      </c>
      <c r="I46" s="16"/>
      <c r="J46" s="16" t="s">
        <v>35</v>
      </c>
    </row>
    <row r="47" spans="1:10" ht="24" customHeight="1">
      <c r="A47" s="16">
        <v>45</v>
      </c>
      <c r="B47" s="16" t="s">
        <v>82</v>
      </c>
      <c r="C47" s="16" t="s">
        <v>12</v>
      </c>
      <c r="D47" s="16" t="s">
        <v>83</v>
      </c>
      <c r="E47" s="16">
        <v>85</v>
      </c>
      <c r="F47" s="16">
        <v>82</v>
      </c>
      <c r="G47" s="16">
        <v>90.5</v>
      </c>
      <c r="H47" s="16">
        <f t="shared" si="1"/>
        <v>85.75</v>
      </c>
      <c r="I47" s="16">
        <v>1</v>
      </c>
      <c r="J47" s="16" t="s">
        <v>13</v>
      </c>
    </row>
    <row r="48" spans="1:10" ht="24" customHeight="1">
      <c r="A48" s="16">
        <v>46</v>
      </c>
      <c r="B48" s="16" t="s">
        <v>82</v>
      </c>
      <c r="C48" s="16"/>
      <c r="D48" s="16" t="s">
        <v>84</v>
      </c>
      <c r="E48" s="16">
        <v>84</v>
      </c>
      <c r="F48" s="16">
        <v>79.6</v>
      </c>
      <c r="G48" s="16">
        <v>88.5</v>
      </c>
      <c r="H48" s="16">
        <f t="shared" si="1"/>
        <v>84.03</v>
      </c>
      <c r="I48" s="16">
        <v>2</v>
      </c>
      <c r="J48" s="16" t="s">
        <v>13</v>
      </c>
    </row>
    <row r="49" spans="1:10" ht="24" customHeight="1">
      <c r="A49" s="16">
        <v>47</v>
      </c>
      <c r="B49" s="16" t="s">
        <v>82</v>
      </c>
      <c r="C49" s="16"/>
      <c r="D49" s="16" t="s">
        <v>85</v>
      </c>
      <c r="E49" s="16">
        <v>81</v>
      </c>
      <c r="F49" s="16">
        <v>85</v>
      </c>
      <c r="G49" s="16">
        <v>86.5</v>
      </c>
      <c r="H49" s="16">
        <f t="shared" si="1"/>
        <v>83.85</v>
      </c>
      <c r="I49" s="16">
        <v>3</v>
      </c>
      <c r="J49" s="16" t="s">
        <v>13</v>
      </c>
    </row>
    <row r="50" spans="1:10" ht="24" customHeight="1">
      <c r="A50" s="16">
        <v>48</v>
      </c>
      <c r="B50" s="16" t="s">
        <v>82</v>
      </c>
      <c r="C50" s="16"/>
      <c r="D50" s="16" t="s">
        <v>86</v>
      </c>
      <c r="E50" s="16">
        <v>80</v>
      </c>
      <c r="F50" s="16">
        <v>79.2</v>
      </c>
      <c r="G50" s="16">
        <v>90</v>
      </c>
      <c r="H50" s="16">
        <f t="shared" si="1"/>
        <v>82.76</v>
      </c>
      <c r="I50" s="16">
        <v>4</v>
      </c>
      <c r="J50" s="16" t="s">
        <v>13</v>
      </c>
    </row>
    <row r="51" spans="1:10" ht="24" customHeight="1">
      <c r="A51" s="16">
        <v>49</v>
      </c>
      <c r="B51" s="16" t="s">
        <v>82</v>
      </c>
      <c r="C51" s="16"/>
      <c r="D51" s="16" t="s">
        <v>87</v>
      </c>
      <c r="E51" s="16">
        <v>81</v>
      </c>
      <c r="F51" s="16">
        <v>81.2</v>
      </c>
      <c r="G51" s="16">
        <v>85.5</v>
      </c>
      <c r="H51" s="16">
        <f t="shared" si="1"/>
        <v>82.41</v>
      </c>
      <c r="I51" s="16">
        <v>5</v>
      </c>
      <c r="J51" s="16" t="s">
        <v>13</v>
      </c>
    </row>
    <row r="52" spans="1:10" ht="24" customHeight="1">
      <c r="A52" s="16">
        <v>50</v>
      </c>
      <c r="B52" s="16" t="s">
        <v>82</v>
      </c>
      <c r="C52" s="16"/>
      <c r="D52" s="16" t="s">
        <v>88</v>
      </c>
      <c r="E52" s="16">
        <v>77</v>
      </c>
      <c r="F52" s="16">
        <v>78.6</v>
      </c>
      <c r="G52" s="16">
        <v>77</v>
      </c>
      <c r="H52" s="16">
        <f t="shared" si="1"/>
        <v>77.48</v>
      </c>
      <c r="I52" s="16">
        <v>6</v>
      </c>
      <c r="J52" s="16" t="s">
        <v>35</v>
      </c>
    </row>
    <row r="53" spans="1:10" ht="24" customHeight="1">
      <c r="A53" s="16">
        <v>51</v>
      </c>
      <c r="B53" s="16" t="s">
        <v>82</v>
      </c>
      <c r="C53" s="16"/>
      <c r="D53" s="16" t="s">
        <v>89</v>
      </c>
      <c r="E53" s="16">
        <v>79</v>
      </c>
      <c r="F53" s="16">
        <v>71</v>
      </c>
      <c r="G53" s="16">
        <v>79.5</v>
      </c>
      <c r="H53" s="16">
        <f t="shared" si="1"/>
        <v>76.75</v>
      </c>
      <c r="I53" s="16">
        <v>7</v>
      </c>
      <c r="J53" s="16" t="s">
        <v>35</v>
      </c>
    </row>
    <row r="54" spans="1:10" ht="24" customHeight="1">
      <c r="A54" s="16">
        <v>52</v>
      </c>
      <c r="B54" s="16" t="s">
        <v>82</v>
      </c>
      <c r="C54" s="16"/>
      <c r="D54" s="16" t="s">
        <v>90</v>
      </c>
      <c r="E54" s="16">
        <v>80</v>
      </c>
      <c r="F54" s="16">
        <v>75.8</v>
      </c>
      <c r="G54" s="16">
        <v>69.5</v>
      </c>
      <c r="H54" s="16">
        <f t="shared" si="1"/>
        <v>75.59</v>
      </c>
      <c r="I54" s="16">
        <v>8</v>
      </c>
      <c r="J54" s="16" t="s">
        <v>35</v>
      </c>
    </row>
    <row r="55" spans="1:10" ht="24" customHeight="1">
      <c r="A55" s="16">
        <v>53</v>
      </c>
      <c r="B55" s="16" t="s">
        <v>82</v>
      </c>
      <c r="C55" s="16"/>
      <c r="D55" s="16" t="s">
        <v>91</v>
      </c>
      <c r="E55" s="16">
        <v>76</v>
      </c>
      <c r="F55" s="16">
        <v>70.6</v>
      </c>
      <c r="G55" s="16">
        <v>74</v>
      </c>
      <c r="H55" s="16">
        <f t="shared" si="1"/>
        <v>73.78</v>
      </c>
      <c r="I55" s="16">
        <v>9</v>
      </c>
      <c r="J55" s="16" t="s">
        <v>35</v>
      </c>
    </row>
    <row r="56" spans="1:10" ht="24" customHeight="1">
      <c r="A56" s="16">
        <v>54</v>
      </c>
      <c r="B56" s="16" t="s">
        <v>82</v>
      </c>
      <c r="C56" s="16"/>
      <c r="D56" s="16" t="s">
        <v>92</v>
      </c>
      <c r="E56" s="16">
        <v>82</v>
      </c>
      <c r="F56" s="16">
        <v>70</v>
      </c>
      <c r="G56" s="16">
        <v>62</v>
      </c>
      <c r="H56" s="16">
        <f t="shared" si="1"/>
        <v>72.4</v>
      </c>
      <c r="I56" s="16">
        <v>10</v>
      </c>
      <c r="J56" s="16" t="s">
        <v>35</v>
      </c>
    </row>
    <row r="57" spans="1:10" ht="24" customHeight="1">
      <c r="A57" s="16">
        <v>55</v>
      </c>
      <c r="B57" s="16" t="s">
        <v>82</v>
      </c>
      <c r="C57" s="16"/>
      <c r="D57" s="16" t="s">
        <v>93</v>
      </c>
      <c r="E57" s="16">
        <v>80</v>
      </c>
      <c r="F57" s="16">
        <v>73.6</v>
      </c>
      <c r="G57" s="16">
        <v>60.5</v>
      </c>
      <c r="H57" s="16">
        <f t="shared" si="1"/>
        <v>72.23</v>
      </c>
      <c r="I57" s="16">
        <v>11</v>
      </c>
      <c r="J57" s="16" t="s">
        <v>35</v>
      </c>
    </row>
    <row r="58" spans="1:10" ht="24" customHeight="1">
      <c r="A58" s="16">
        <v>56</v>
      </c>
      <c r="B58" s="16" t="s">
        <v>82</v>
      </c>
      <c r="C58" s="16"/>
      <c r="D58" s="16" t="s">
        <v>94</v>
      </c>
      <c r="E58" s="16">
        <v>77</v>
      </c>
      <c r="F58" s="16">
        <v>69.2</v>
      </c>
      <c r="G58" s="16">
        <v>66.5</v>
      </c>
      <c r="H58" s="16">
        <f t="shared" si="1"/>
        <v>71.51</v>
      </c>
      <c r="I58" s="16">
        <v>12</v>
      </c>
      <c r="J58" s="16" t="s">
        <v>35</v>
      </c>
    </row>
    <row r="59" spans="1:10" ht="24" customHeight="1">
      <c r="A59" s="16">
        <v>57</v>
      </c>
      <c r="B59" s="16" t="s">
        <v>95</v>
      </c>
      <c r="C59" s="16" t="s">
        <v>96</v>
      </c>
      <c r="D59" s="16" t="s">
        <v>97</v>
      </c>
      <c r="E59" s="16">
        <v>84</v>
      </c>
      <c r="F59" s="16">
        <v>76.4</v>
      </c>
      <c r="G59" s="16">
        <v>80</v>
      </c>
      <c r="H59" s="16">
        <f t="shared" si="1"/>
        <v>80.52</v>
      </c>
      <c r="I59" s="16">
        <v>1</v>
      </c>
      <c r="J59" s="16" t="s">
        <v>13</v>
      </c>
    </row>
    <row r="60" spans="1:10" ht="24" customHeight="1">
      <c r="A60" s="16">
        <v>58</v>
      </c>
      <c r="B60" s="16" t="s">
        <v>95</v>
      </c>
      <c r="C60" s="16"/>
      <c r="D60" s="16" t="s">
        <v>98</v>
      </c>
      <c r="E60" s="16">
        <v>86</v>
      </c>
      <c r="F60" s="16">
        <v>69.4</v>
      </c>
      <c r="G60" s="16">
        <v>77</v>
      </c>
      <c r="H60" s="16">
        <f t="shared" si="1"/>
        <v>78.32</v>
      </c>
      <c r="I60" s="16">
        <v>2</v>
      </c>
      <c r="J60" s="16" t="s">
        <v>13</v>
      </c>
    </row>
    <row r="61" spans="1:10" ht="24" customHeight="1">
      <c r="A61" s="16">
        <v>59</v>
      </c>
      <c r="B61" s="16" t="s">
        <v>95</v>
      </c>
      <c r="C61" s="16"/>
      <c r="D61" s="16" t="s">
        <v>99</v>
      </c>
      <c r="E61" s="16">
        <v>84</v>
      </c>
      <c r="F61" s="16">
        <v>77.6</v>
      </c>
      <c r="G61" s="16">
        <v>65</v>
      </c>
      <c r="H61" s="16">
        <f t="shared" si="1"/>
        <v>76.38</v>
      </c>
      <c r="I61" s="16">
        <v>3</v>
      </c>
      <c r="J61" s="16" t="s">
        <v>13</v>
      </c>
    </row>
    <row r="62" spans="1:10" ht="24" customHeight="1">
      <c r="A62" s="16">
        <v>60</v>
      </c>
      <c r="B62" s="16" t="s">
        <v>95</v>
      </c>
      <c r="C62" s="16"/>
      <c r="D62" s="16" t="s">
        <v>100</v>
      </c>
      <c r="E62" s="16">
        <v>80</v>
      </c>
      <c r="F62" s="16">
        <v>77.4</v>
      </c>
      <c r="G62" s="16">
        <v>66.5</v>
      </c>
      <c r="H62" s="16">
        <f t="shared" si="1"/>
        <v>75.17</v>
      </c>
      <c r="I62" s="16">
        <v>4</v>
      </c>
      <c r="J62" s="16" t="s">
        <v>13</v>
      </c>
    </row>
    <row r="63" spans="1:10" ht="24" customHeight="1">
      <c r="A63" s="16">
        <v>61</v>
      </c>
      <c r="B63" s="16" t="s">
        <v>95</v>
      </c>
      <c r="C63" s="16"/>
      <c r="D63" s="16" t="s">
        <v>101</v>
      </c>
      <c r="E63" s="16">
        <v>74</v>
      </c>
      <c r="F63" s="16">
        <v>77.4</v>
      </c>
      <c r="G63" s="16">
        <v>74.5</v>
      </c>
      <c r="H63" s="16">
        <f t="shared" si="1"/>
        <v>75.17</v>
      </c>
      <c r="I63" s="16">
        <v>4</v>
      </c>
      <c r="J63" s="16" t="s">
        <v>13</v>
      </c>
    </row>
    <row r="64" spans="1:10" ht="24" customHeight="1">
      <c r="A64" s="16">
        <v>62</v>
      </c>
      <c r="B64" s="16" t="s">
        <v>95</v>
      </c>
      <c r="C64" s="16"/>
      <c r="D64" s="16" t="s">
        <v>102</v>
      </c>
      <c r="E64" s="16">
        <v>77</v>
      </c>
      <c r="F64" s="16">
        <v>73.4</v>
      </c>
      <c r="G64" s="16">
        <v>71.5</v>
      </c>
      <c r="H64" s="16">
        <f t="shared" si="1"/>
        <v>74.27</v>
      </c>
      <c r="I64" s="16">
        <v>6</v>
      </c>
      <c r="J64" s="16" t="s">
        <v>13</v>
      </c>
    </row>
    <row r="65" spans="1:10" ht="24" customHeight="1">
      <c r="A65" s="16">
        <v>63</v>
      </c>
      <c r="B65" s="16" t="s">
        <v>95</v>
      </c>
      <c r="C65" s="16"/>
      <c r="D65" s="16" t="s">
        <v>103</v>
      </c>
      <c r="E65" s="16">
        <v>73</v>
      </c>
      <c r="F65" s="16">
        <v>75.8</v>
      </c>
      <c r="G65" s="16">
        <v>71.5</v>
      </c>
      <c r="H65" s="16">
        <f t="shared" si="1"/>
        <v>73.39</v>
      </c>
      <c r="I65" s="16">
        <v>7</v>
      </c>
      <c r="J65" s="16" t="s">
        <v>13</v>
      </c>
    </row>
    <row r="66" spans="1:10" ht="24" customHeight="1">
      <c r="A66" s="16">
        <v>64</v>
      </c>
      <c r="B66" s="16" t="s">
        <v>95</v>
      </c>
      <c r="C66" s="16"/>
      <c r="D66" s="16" t="s">
        <v>104</v>
      </c>
      <c r="E66" s="16">
        <v>82</v>
      </c>
      <c r="F66" s="16">
        <v>71</v>
      </c>
      <c r="G66" s="16">
        <v>62</v>
      </c>
      <c r="H66" s="16">
        <f t="shared" si="1"/>
        <v>72.7</v>
      </c>
      <c r="I66" s="16">
        <v>8</v>
      </c>
      <c r="J66" s="16" t="s">
        <v>13</v>
      </c>
    </row>
    <row r="67" spans="1:10" ht="24" customHeight="1">
      <c r="A67" s="16">
        <v>65</v>
      </c>
      <c r="B67" s="16" t="s">
        <v>95</v>
      </c>
      <c r="C67" s="16"/>
      <c r="D67" s="16" t="s">
        <v>105</v>
      </c>
      <c r="E67" s="16">
        <v>80</v>
      </c>
      <c r="F67" s="16">
        <v>68.4</v>
      </c>
      <c r="G67" s="16">
        <v>63.5</v>
      </c>
      <c r="H67" s="16">
        <f t="shared" si="1"/>
        <v>71.57</v>
      </c>
      <c r="I67" s="16">
        <v>9</v>
      </c>
      <c r="J67" s="16" t="s">
        <v>13</v>
      </c>
    </row>
    <row r="68" spans="1:10" ht="24" customHeight="1">
      <c r="A68" s="16">
        <v>66</v>
      </c>
      <c r="B68" s="16" t="s">
        <v>95</v>
      </c>
      <c r="C68" s="16"/>
      <c r="D68" s="16" t="s">
        <v>106</v>
      </c>
      <c r="E68" s="16">
        <v>73</v>
      </c>
      <c r="F68" s="16">
        <v>71.4</v>
      </c>
      <c r="G68" s="16">
        <v>68.5</v>
      </c>
      <c r="H68" s="16">
        <f t="shared" si="1"/>
        <v>71.17</v>
      </c>
      <c r="I68" s="16">
        <v>10</v>
      </c>
      <c r="J68" s="16" t="s">
        <v>13</v>
      </c>
    </row>
    <row r="69" spans="1:10" ht="24" customHeight="1">
      <c r="A69" s="16">
        <v>67</v>
      </c>
      <c r="B69" s="16" t="s">
        <v>95</v>
      </c>
      <c r="C69" s="16"/>
      <c r="D69" s="16" t="s">
        <v>107</v>
      </c>
      <c r="E69" s="16">
        <v>88</v>
      </c>
      <c r="F69" s="16">
        <v>75.6</v>
      </c>
      <c r="G69" s="17">
        <v>55.5</v>
      </c>
      <c r="H69" s="16"/>
      <c r="I69" s="16"/>
      <c r="J69" s="16" t="s">
        <v>35</v>
      </c>
    </row>
    <row r="70" spans="1:10" ht="24" customHeight="1">
      <c r="A70" s="16">
        <v>68</v>
      </c>
      <c r="B70" s="16" t="s">
        <v>95</v>
      </c>
      <c r="C70" s="16"/>
      <c r="D70" s="16" t="s">
        <v>108</v>
      </c>
      <c r="E70" s="16">
        <v>88</v>
      </c>
      <c r="F70" s="16">
        <v>69</v>
      </c>
      <c r="G70" s="17">
        <v>53</v>
      </c>
      <c r="H70" s="16"/>
      <c r="I70" s="16"/>
      <c r="J70" s="16" t="s">
        <v>35</v>
      </c>
    </row>
    <row r="71" spans="1:10" ht="24" customHeight="1">
      <c r="A71" s="16">
        <v>69</v>
      </c>
      <c r="B71" s="16" t="s">
        <v>95</v>
      </c>
      <c r="C71" s="16"/>
      <c r="D71" s="16" t="s">
        <v>109</v>
      </c>
      <c r="E71" s="16">
        <v>75</v>
      </c>
      <c r="F71" s="16">
        <v>73.2</v>
      </c>
      <c r="G71" s="17">
        <v>55</v>
      </c>
      <c r="H71" s="16"/>
      <c r="I71" s="16"/>
      <c r="J71" s="16" t="s">
        <v>35</v>
      </c>
    </row>
    <row r="72" spans="1:10" ht="24" customHeight="1">
      <c r="A72" s="16">
        <v>70</v>
      </c>
      <c r="B72" s="16" t="s">
        <v>95</v>
      </c>
      <c r="C72" s="16"/>
      <c r="D72" s="16" t="s">
        <v>110</v>
      </c>
      <c r="E72" s="16">
        <v>86</v>
      </c>
      <c r="F72" s="16">
        <v>72.4</v>
      </c>
      <c r="G72" s="17">
        <v>41</v>
      </c>
      <c r="H72" s="16"/>
      <c r="I72" s="16"/>
      <c r="J72" s="16" t="s">
        <v>35</v>
      </c>
    </row>
    <row r="73" spans="1:10" ht="24" customHeight="1">
      <c r="A73" s="16">
        <v>71</v>
      </c>
      <c r="B73" s="16" t="s">
        <v>95</v>
      </c>
      <c r="C73" s="16"/>
      <c r="D73" s="16" t="s">
        <v>111</v>
      </c>
      <c r="E73" s="16">
        <v>73</v>
      </c>
      <c r="F73" s="16">
        <v>74.4</v>
      </c>
      <c r="G73" s="17">
        <v>49</v>
      </c>
      <c r="H73" s="16"/>
      <c r="I73" s="16"/>
      <c r="J73" s="16" t="s">
        <v>35</v>
      </c>
    </row>
    <row r="74" spans="1:10" ht="24" customHeight="1">
      <c r="A74" s="16">
        <v>72</v>
      </c>
      <c r="B74" s="16" t="s">
        <v>95</v>
      </c>
      <c r="C74" s="16"/>
      <c r="D74" s="16" t="s">
        <v>112</v>
      </c>
      <c r="E74" s="16">
        <v>81</v>
      </c>
      <c r="F74" s="16" t="s">
        <v>66</v>
      </c>
      <c r="G74" s="16" t="s">
        <v>66</v>
      </c>
      <c r="H74" s="16" t="s">
        <v>66</v>
      </c>
      <c r="I74" s="16"/>
      <c r="J74" s="16" t="s">
        <v>35</v>
      </c>
    </row>
    <row r="75" spans="1:10" ht="24" customHeight="1">
      <c r="A75" s="16">
        <v>73</v>
      </c>
      <c r="B75" s="16" t="s">
        <v>95</v>
      </c>
      <c r="C75" s="16"/>
      <c r="D75" s="16" t="s">
        <v>113</v>
      </c>
      <c r="E75" s="16">
        <v>81</v>
      </c>
      <c r="F75" s="16" t="s">
        <v>66</v>
      </c>
      <c r="G75" s="16" t="s">
        <v>66</v>
      </c>
      <c r="H75" s="16" t="s">
        <v>66</v>
      </c>
      <c r="I75" s="16"/>
      <c r="J75" s="16" t="s">
        <v>35</v>
      </c>
    </row>
    <row r="76" spans="1:10" ht="24" customHeight="1">
      <c r="A76" s="16">
        <v>74</v>
      </c>
      <c r="B76" s="16" t="s">
        <v>95</v>
      </c>
      <c r="C76" s="16"/>
      <c r="D76" s="16" t="s">
        <v>114</v>
      </c>
      <c r="E76" s="16">
        <v>76</v>
      </c>
      <c r="F76" s="16" t="s">
        <v>66</v>
      </c>
      <c r="G76" s="16" t="s">
        <v>66</v>
      </c>
      <c r="H76" s="16" t="s">
        <v>66</v>
      </c>
      <c r="I76" s="16"/>
      <c r="J76" s="16" t="s">
        <v>35</v>
      </c>
    </row>
    <row r="77" spans="1:10" ht="24" customHeight="1">
      <c r="A77" s="16">
        <v>75</v>
      </c>
      <c r="B77" s="16" t="s">
        <v>95</v>
      </c>
      <c r="C77" s="16"/>
      <c r="D77" s="16" t="s">
        <v>115</v>
      </c>
      <c r="E77" s="16">
        <v>66</v>
      </c>
      <c r="F77" s="16" t="s">
        <v>66</v>
      </c>
      <c r="G77" s="16" t="s">
        <v>66</v>
      </c>
      <c r="H77" s="16" t="s">
        <v>66</v>
      </c>
      <c r="I77" s="16"/>
      <c r="J77" s="16" t="s">
        <v>35</v>
      </c>
    </row>
    <row r="78" spans="1:10" ht="24" customHeight="1">
      <c r="A78" s="16">
        <v>76</v>
      </c>
      <c r="B78" s="16" t="s">
        <v>116</v>
      </c>
      <c r="C78" s="16" t="s">
        <v>117</v>
      </c>
      <c r="D78" s="16" t="s">
        <v>118</v>
      </c>
      <c r="E78" s="16">
        <v>64</v>
      </c>
      <c r="F78" s="16">
        <v>77</v>
      </c>
      <c r="G78" s="16">
        <v>83.5</v>
      </c>
      <c r="H78" s="16">
        <f aca="true" t="shared" si="2" ref="H78:H79">E78*0.4+F78*0.3+G78*0.3</f>
        <v>73.75</v>
      </c>
      <c r="I78" s="16">
        <v>1</v>
      </c>
      <c r="J78" s="16" t="s">
        <v>13</v>
      </c>
    </row>
    <row r="79" spans="1:10" ht="24" customHeight="1">
      <c r="A79" s="16">
        <v>77</v>
      </c>
      <c r="B79" s="16" t="s">
        <v>116</v>
      </c>
      <c r="C79" s="16"/>
      <c r="D79" s="16" t="s">
        <v>119</v>
      </c>
      <c r="E79" s="16">
        <v>61</v>
      </c>
      <c r="F79" s="16">
        <v>80.4</v>
      </c>
      <c r="G79" s="16">
        <v>82.5</v>
      </c>
      <c r="H79" s="16">
        <f t="shared" si="2"/>
        <v>73.27</v>
      </c>
      <c r="I79" s="16">
        <v>2</v>
      </c>
      <c r="J79" s="16" t="s">
        <v>13</v>
      </c>
    </row>
    <row r="80" spans="1:10" ht="24" customHeight="1">
      <c r="A80" s="16">
        <v>78</v>
      </c>
      <c r="B80" s="16" t="s">
        <v>116</v>
      </c>
      <c r="C80" s="16"/>
      <c r="D80" s="16" t="s">
        <v>120</v>
      </c>
      <c r="E80" s="16">
        <v>61</v>
      </c>
      <c r="F80" s="16" t="s">
        <v>66</v>
      </c>
      <c r="G80" s="16" t="s">
        <v>66</v>
      </c>
      <c r="H80" s="16" t="s">
        <v>66</v>
      </c>
      <c r="I80" s="16"/>
      <c r="J80" s="16" t="s">
        <v>35</v>
      </c>
    </row>
    <row r="81" spans="1:10" ht="24" customHeight="1">
      <c r="A81" s="16">
        <v>79</v>
      </c>
      <c r="B81" s="16" t="s">
        <v>121</v>
      </c>
      <c r="C81" s="16" t="s">
        <v>12</v>
      </c>
      <c r="D81" s="16" t="s">
        <v>122</v>
      </c>
      <c r="E81" s="16">
        <v>62</v>
      </c>
      <c r="F81" s="16">
        <v>83.2</v>
      </c>
      <c r="G81" s="16">
        <v>78.5</v>
      </c>
      <c r="H81" s="16">
        <f aca="true" t="shared" si="3" ref="H81:H84">E81*0.4+F81*0.3+G81*0.3</f>
        <v>73.31</v>
      </c>
      <c r="I81" s="16">
        <v>1</v>
      </c>
      <c r="J81" s="16" t="s">
        <v>13</v>
      </c>
    </row>
    <row r="82" spans="1:10" ht="24" customHeight="1">
      <c r="A82" s="16">
        <v>80</v>
      </c>
      <c r="B82" s="16" t="s">
        <v>121</v>
      </c>
      <c r="C82" s="16"/>
      <c r="D82" s="16" t="s">
        <v>123</v>
      </c>
      <c r="E82" s="16">
        <v>61</v>
      </c>
      <c r="F82" s="16">
        <v>77.8</v>
      </c>
      <c r="G82" s="16">
        <v>77</v>
      </c>
      <c r="H82" s="16">
        <f t="shared" si="3"/>
        <v>70.84</v>
      </c>
      <c r="I82" s="16">
        <v>2</v>
      </c>
      <c r="J82" s="16" t="s">
        <v>13</v>
      </c>
    </row>
    <row r="83" spans="1:10" ht="24" customHeight="1">
      <c r="A83" s="16">
        <v>81</v>
      </c>
      <c r="B83" s="16" t="s">
        <v>121</v>
      </c>
      <c r="C83" s="16"/>
      <c r="D83" s="16" t="s">
        <v>124</v>
      </c>
      <c r="E83" s="16">
        <v>63</v>
      </c>
      <c r="F83" s="16">
        <v>69.2</v>
      </c>
      <c r="G83" s="16">
        <v>78</v>
      </c>
      <c r="H83" s="16">
        <f t="shared" si="3"/>
        <v>69.36</v>
      </c>
      <c r="I83" s="16">
        <v>3</v>
      </c>
      <c r="J83" s="16" t="s">
        <v>13</v>
      </c>
    </row>
    <row r="84" spans="1:10" ht="24" customHeight="1">
      <c r="A84" s="16">
        <v>82</v>
      </c>
      <c r="B84" s="16" t="s">
        <v>121</v>
      </c>
      <c r="C84" s="16"/>
      <c r="D84" s="16" t="s">
        <v>125</v>
      </c>
      <c r="E84" s="16">
        <v>61</v>
      </c>
      <c r="F84" s="16">
        <v>72.4</v>
      </c>
      <c r="G84" s="16">
        <v>71.5</v>
      </c>
      <c r="H84" s="16">
        <f t="shared" si="3"/>
        <v>67.57</v>
      </c>
      <c r="I84" s="16">
        <v>4</v>
      </c>
      <c r="J84" s="16" t="s">
        <v>13</v>
      </c>
    </row>
    <row r="85" spans="1:10" ht="24" customHeight="1">
      <c r="A85" s="16">
        <v>83</v>
      </c>
      <c r="B85" s="16" t="s">
        <v>121</v>
      </c>
      <c r="C85" s="16"/>
      <c r="D85" s="16" t="s">
        <v>126</v>
      </c>
      <c r="E85" s="16">
        <v>62</v>
      </c>
      <c r="F85" s="16">
        <v>72.4</v>
      </c>
      <c r="G85" s="17">
        <v>55.5</v>
      </c>
      <c r="H85" s="16"/>
      <c r="I85" s="16"/>
      <c r="J85" s="16" t="s">
        <v>35</v>
      </c>
    </row>
    <row r="86" spans="1:10" ht="24" customHeight="1">
      <c r="A86" s="16">
        <v>84</v>
      </c>
      <c r="B86" s="16" t="s">
        <v>121</v>
      </c>
      <c r="C86" s="16"/>
      <c r="D86" s="16" t="s">
        <v>127</v>
      </c>
      <c r="E86" s="16">
        <v>64</v>
      </c>
      <c r="F86" s="16">
        <v>73.6</v>
      </c>
      <c r="G86" s="17">
        <v>49.5</v>
      </c>
      <c r="H86" s="16"/>
      <c r="I86" s="16"/>
      <c r="J86" s="16" t="s">
        <v>35</v>
      </c>
    </row>
    <row r="87" spans="1:10" ht="24" customHeight="1">
      <c r="A87" s="16">
        <v>85</v>
      </c>
      <c r="B87" s="16" t="s">
        <v>121</v>
      </c>
      <c r="C87" s="16"/>
      <c r="D87" s="16" t="s">
        <v>128</v>
      </c>
      <c r="E87" s="16">
        <v>61</v>
      </c>
      <c r="F87" s="16">
        <v>70.2</v>
      </c>
      <c r="G87" s="17">
        <v>54.5</v>
      </c>
      <c r="H87" s="16"/>
      <c r="I87" s="16"/>
      <c r="J87" s="16" t="s">
        <v>35</v>
      </c>
    </row>
  </sheetData>
  <sheetProtection/>
  <autoFilter ref="A2:J87"/>
  <mergeCells count="1">
    <mergeCell ref="A1:J1"/>
  </mergeCells>
  <printOptions/>
  <pageMargins left="0.15748031496063" right="0.15748031496063" top="0.15748031496063" bottom="0.19685039370078702" header="0.15748031496063" footer="0.15748031496063"/>
  <pageSetup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2"/>
  <sheetViews>
    <sheetView zoomScaleSheetLayoutView="100" workbookViewId="0" topLeftCell="A1">
      <selection activeCell="M11" sqref="L11:M11"/>
    </sheetView>
  </sheetViews>
  <sheetFormatPr defaultColWidth="9.00390625" defaultRowHeight="26.25" customHeight="1"/>
  <cols>
    <col min="1" max="1" width="5.375" style="1" customWidth="1"/>
    <col min="2" max="2" width="13.25390625" style="2" customWidth="1"/>
    <col min="3" max="3" width="11.00390625" style="1" customWidth="1"/>
    <col min="4" max="7" width="10.125" style="1" customWidth="1"/>
    <col min="8" max="8" width="21.25390625" style="1" customWidth="1"/>
    <col min="9" max="9" width="15.00390625" style="1" customWidth="1"/>
    <col min="10" max="10" width="18.00390625" style="1" customWidth="1"/>
    <col min="11" max="16384" width="9.00390625" style="3" customWidth="1"/>
  </cols>
  <sheetData>
    <row r="1" spans="1:2" ht="26.25" customHeight="1">
      <c r="A1" s="4" t="s">
        <v>129</v>
      </c>
      <c r="B1" s="1"/>
    </row>
    <row r="2" spans="1:10" ht="26.25" customHeight="1">
      <c r="A2" s="5" t="s">
        <v>1</v>
      </c>
      <c r="B2" s="6" t="s">
        <v>2</v>
      </c>
      <c r="C2" s="5" t="s">
        <v>4</v>
      </c>
      <c r="D2" s="5" t="s">
        <v>130</v>
      </c>
      <c r="E2" s="5" t="s">
        <v>5</v>
      </c>
      <c r="F2" s="5" t="s">
        <v>9</v>
      </c>
      <c r="G2" s="6" t="s">
        <v>131</v>
      </c>
      <c r="H2" s="5" t="s">
        <v>132</v>
      </c>
      <c r="I2" s="5" t="s">
        <v>133</v>
      </c>
      <c r="J2" s="5" t="s">
        <v>134</v>
      </c>
    </row>
    <row r="3" spans="1:10" ht="26.25" customHeight="1">
      <c r="A3" s="7">
        <v>1</v>
      </c>
      <c r="B3" s="8" t="s">
        <v>11</v>
      </c>
      <c r="C3" s="9">
        <v>10000001</v>
      </c>
      <c r="D3" s="10" t="s">
        <v>135</v>
      </c>
      <c r="E3" s="10"/>
      <c r="F3" s="10"/>
      <c r="G3" s="10"/>
      <c r="H3" s="8" t="s">
        <v>136</v>
      </c>
      <c r="I3" s="10" t="s">
        <v>137</v>
      </c>
      <c r="J3" s="11"/>
    </row>
    <row r="4" spans="1:10" ht="26.25" customHeight="1">
      <c r="A4" s="7">
        <v>2</v>
      </c>
      <c r="B4" s="8" t="s">
        <v>11</v>
      </c>
      <c r="C4" s="9">
        <v>10000002</v>
      </c>
      <c r="D4" s="10" t="s">
        <v>138</v>
      </c>
      <c r="E4" s="10"/>
      <c r="F4" s="10"/>
      <c r="G4" s="10"/>
      <c r="H4" s="8" t="s">
        <v>139</v>
      </c>
      <c r="I4" s="10" t="s">
        <v>140</v>
      </c>
      <c r="J4" s="11"/>
    </row>
    <row r="5" spans="1:10" ht="26.25" customHeight="1">
      <c r="A5" s="7">
        <v>3</v>
      </c>
      <c r="B5" s="8" t="s">
        <v>11</v>
      </c>
      <c r="C5" s="9">
        <v>10000003</v>
      </c>
      <c r="D5" s="10" t="s">
        <v>141</v>
      </c>
      <c r="E5" s="10"/>
      <c r="F5" s="10"/>
      <c r="G5" s="10"/>
      <c r="H5" s="8" t="s">
        <v>142</v>
      </c>
      <c r="I5" s="10" t="s">
        <v>143</v>
      </c>
      <c r="J5" s="11"/>
    </row>
    <row r="6" spans="1:10" ht="26.25" customHeight="1">
      <c r="A6" s="7">
        <v>4</v>
      </c>
      <c r="B6" s="8" t="s">
        <v>14</v>
      </c>
      <c r="C6" s="9" t="s">
        <v>16</v>
      </c>
      <c r="D6" s="10" t="s">
        <v>144</v>
      </c>
      <c r="E6" s="10"/>
      <c r="F6" s="10"/>
      <c r="G6" s="10"/>
      <c r="H6" s="8" t="s">
        <v>145</v>
      </c>
      <c r="I6" s="10" t="s">
        <v>146</v>
      </c>
      <c r="J6" s="11"/>
    </row>
    <row r="7" spans="1:10" ht="26.25" customHeight="1">
      <c r="A7" s="7">
        <v>5</v>
      </c>
      <c r="B7" s="8" t="s">
        <v>17</v>
      </c>
      <c r="C7" s="9" t="s">
        <v>19</v>
      </c>
      <c r="D7" s="10" t="s">
        <v>147</v>
      </c>
      <c r="E7" s="10"/>
      <c r="F7" s="10"/>
      <c r="G7" s="10"/>
      <c r="H7" s="8" t="s">
        <v>148</v>
      </c>
      <c r="I7" s="10" t="s">
        <v>149</v>
      </c>
      <c r="J7" s="11"/>
    </row>
    <row r="8" spans="1:10" ht="26.25" customHeight="1">
      <c r="A8" s="7">
        <v>6</v>
      </c>
      <c r="B8" s="8" t="s">
        <v>17</v>
      </c>
      <c r="C8" s="9" t="s">
        <v>20</v>
      </c>
      <c r="D8" s="10" t="s">
        <v>150</v>
      </c>
      <c r="E8" s="10"/>
      <c r="F8" s="10"/>
      <c r="G8" s="10"/>
      <c r="H8" s="8" t="s">
        <v>151</v>
      </c>
      <c r="I8" s="10" t="s">
        <v>152</v>
      </c>
      <c r="J8" s="11"/>
    </row>
    <row r="9" spans="1:10" ht="26.25" customHeight="1">
      <c r="A9" s="7">
        <v>7</v>
      </c>
      <c r="B9" s="8" t="s">
        <v>21</v>
      </c>
      <c r="C9" s="9" t="s">
        <v>22</v>
      </c>
      <c r="D9" s="10" t="s">
        <v>153</v>
      </c>
      <c r="E9" s="10"/>
      <c r="F9" s="10"/>
      <c r="G9" s="10"/>
      <c r="H9" s="8" t="s">
        <v>154</v>
      </c>
      <c r="I9" s="10" t="s">
        <v>155</v>
      </c>
      <c r="J9" s="11"/>
    </row>
    <row r="10" spans="1:10" ht="26.25" customHeight="1">
      <c r="A10" s="7">
        <v>8</v>
      </c>
      <c r="B10" s="8" t="s">
        <v>23</v>
      </c>
      <c r="C10" s="9" t="s">
        <v>156</v>
      </c>
      <c r="D10" s="10" t="s">
        <v>157</v>
      </c>
      <c r="E10" s="10"/>
      <c r="F10" s="10"/>
      <c r="G10" s="10"/>
      <c r="H10" s="8" t="s">
        <v>158</v>
      </c>
      <c r="I10" s="10" t="s">
        <v>159</v>
      </c>
      <c r="J10" s="11"/>
    </row>
    <row r="11" spans="1:10" ht="26.25" customHeight="1">
      <c r="A11" s="7">
        <v>9</v>
      </c>
      <c r="B11" s="8" t="s">
        <v>23</v>
      </c>
      <c r="C11" s="9" t="s">
        <v>27</v>
      </c>
      <c r="D11" s="10" t="s">
        <v>160</v>
      </c>
      <c r="E11" s="10"/>
      <c r="F11" s="10"/>
      <c r="G11" s="10"/>
      <c r="H11" s="8" t="s">
        <v>161</v>
      </c>
      <c r="I11" s="10" t="s">
        <v>162</v>
      </c>
      <c r="J11" s="11"/>
    </row>
    <row r="12" spans="1:10" ht="26.25" customHeight="1">
      <c r="A12" s="7">
        <v>10</v>
      </c>
      <c r="B12" s="8" t="s">
        <v>23</v>
      </c>
      <c r="C12" s="9" t="s">
        <v>163</v>
      </c>
      <c r="D12" s="10" t="s">
        <v>164</v>
      </c>
      <c r="E12" s="10"/>
      <c r="F12" s="10"/>
      <c r="G12" s="10"/>
      <c r="H12" s="8" t="s">
        <v>165</v>
      </c>
      <c r="I12" s="10" t="s">
        <v>166</v>
      </c>
      <c r="J12" s="11"/>
    </row>
    <row r="13" spans="1:10" ht="26.25" customHeight="1">
      <c r="A13" s="7">
        <v>11</v>
      </c>
      <c r="B13" s="8" t="s">
        <v>23</v>
      </c>
      <c r="C13" s="9" t="s">
        <v>28</v>
      </c>
      <c r="D13" s="10" t="s">
        <v>167</v>
      </c>
      <c r="E13" s="10"/>
      <c r="F13" s="10"/>
      <c r="G13" s="10"/>
      <c r="H13" s="8" t="s">
        <v>168</v>
      </c>
      <c r="I13" s="10" t="s">
        <v>169</v>
      </c>
      <c r="J13" s="11"/>
    </row>
    <row r="14" spans="1:10" ht="26.25" customHeight="1">
      <c r="A14" s="7">
        <v>12</v>
      </c>
      <c r="B14" s="8" t="s">
        <v>23</v>
      </c>
      <c r="C14" s="9" t="s">
        <v>170</v>
      </c>
      <c r="D14" s="10" t="s">
        <v>171</v>
      </c>
      <c r="E14" s="10"/>
      <c r="F14" s="10"/>
      <c r="G14" s="10"/>
      <c r="H14" s="8" t="s">
        <v>172</v>
      </c>
      <c r="I14" s="10" t="s">
        <v>173</v>
      </c>
      <c r="J14" s="11"/>
    </row>
    <row r="15" spans="1:10" ht="26.25" customHeight="1">
      <c r="A15" s="7">
        <v>13</v>
      </c>
      <c r="B15" s="8" t="s">
        <v>23</v>
      </c>
      <c r="C15" s="9" t="s">
        <v>174</v>
      </c>
      <c r="D15" s="10" t="s">
        <v>175</v>
      </c>
      <c r="E15" s="10"/>
      <c r="F15" s="10"/>
      <c r="G15" s="10"/>
      <c r="H15" s="8" t="s">
        <v>176</v>
      </c>
      <c r="I15" s="10" t="s">
        <v>177</v>
      </c>
      <c r="J15" s="11"/>
    </row>
    <row r="16" spans="1:10" ht="26.25" customHeight="1">
      <c r="A16" s="7">
        <v>14</v>
      </c>
      <c r="B16" s="8" t="s">
        <v>23</v>
      </c>
      <c r="C16" s="9" t="s">
        <v>26</v>
      </c>
      <c r="D16" s="10" t="s">
        <v>178</v>
      </c>
      <c r="E16" s="10"/>
      <c r="F16" s="10"/>
      <c r="G16" s="10"/>
      <c r="H16" s="8" t="s">
        <v>179</v>
      </c>
      <c r="I16" s="10" t="s">
        <v>180</v>
      </c>
      <c r="J16" s="11"/>
    </row>
    <row r="17" spans="1:10" ht="26.25" customHeight="1">
      <c r="A17" s="7">
        <v>15</v>
      </c>
      <c r="B17" s="8" t="s">
        <v>23</v>
      </c>
      <c r="C17" s="9" t="s">
        <v>25</v>
      </c>
      <c r="D17" s="10" t="s">
        <v>181</v>
      </c>
      <c r="E17" s="10"/>
      <c r="F17" s="10"/>
      <c r="G17" s="10"/>
      <c r="H17" s="8" t="s">
        <v>182</v>
      </c>
      <c r="I17" s="10" t="s">
        <v>183</v>
      </c>
      <c r="J17" s="11"/>
    </row>
    <row r="18" spans="1:10" ht="26.25" customHeight="1">
      <c r="A18" s="7">
        <v>16</v>
      </c>
      <c r="B18" s="8" t="s">
        <v>23</v>
      </c>
      <c r="C18" s="9" t="s">
        <v>184</v>
      </c>
      <c r="D18" s="10" t="s">
        <v>185</v>
      </c>
      <c r="E18" s="10"/>
      <c r="F18" s="10"/>
      <c r="G18" s="10"/>
      <c r="H18" s="8" t="s">
        <v>186</v>
      </c>
      <c r="I18" s="10" t="s">
        <v>187</v>
      </c>
      <c r="J18" s="11"/>
    </row>
    <row r="19" spans="1:10" ht="26.25" customHeight="1">
      <c r="A19" s="7">
        <v>17</v>
      </c>
      <c r="B19" s="8" t="s">
        <v>29</v>
      </c>
      <c r="C19" s="9" t="s">
        <v>31</v>
      </c>
      <c r="D19" s="10" t="s">
        <v>188</v>
      </c>
      <c r="E19" s="10"/>
      <c r="F19" s="10"/>
      <c r="G19" s="10"/>
      <c r="H19" s="8" t="s">
        <v>189</v>
      </c>
      <c r="I19" s="10" t="s">
        <v>190</v>
      </c>
      <c r="J19" s="11"/>
    </row>
    <row r="20" spans="1:10" ht="26.25" customHeight="1">
      <c r="A20" s="7">
        <v>18</v>
      </c>
      <c r="B20" s="8" t="s">
        <v>29</v>
      </c>
      <c r="C20" s="9" t="s">
        <v>191</v>
      </c>
      <c r="D20" s="10" t="s">
        <v>192</v>
      </c>
      <c r="E20" s="10"/>
      <c r="F20" s="10"/>
      <c r="G20" s="10"/>
      <c r="H20" s="8" t="s">
        <v>193</v>
      </c>
      <c r="I20" s="10" t="s">
        <v>194</v>
      </c>
      <c r="J20" s="11"/>
    </row>
    <row r="21" spans="1:10" ht="26.25" customHeight="1">
      <c r="A21" s="7">
        <v>19</v>
      </c>
      <c r="B21" s="8" t="s">
        <v>29</v>
      </c>
      <c r="C21" s="9" t="s">
        <v>30</v>
      </c>
      <c r="D21" s="10" t="s">
        <v>195</v>
      </c>
      <c r="E21" s="10"/>
      <c r="F21" s="10"/>
      <c r="G21" s="10"/>
      <c r="H21" s="8" t="s">
        <v>196</v>
      </c>
      <c r="I21" s="10" t="s">
        <v>197</v>
      </c>
      <c r="J21" s="11"/>
    </row>
    <row r="22" spans="1:10" ht="26.25" customHeight="1">
      <c r="A22" s="7">
        <v>20</v>
      </c>
      <c r="B22" s="8" t="s">
        <v>198</v>
      </c>
      <c r="C22" s="9" t="s">
        <v>199</v>
      </c>
      <c r="D22" s="10" t="s">
        <v>200</v>
      </c>
      <c r="E22" s="10"/>
      <c r="F22" s="10"/>
      <c r="G22" s="10"/>
      <c r="H22" s="8" t="s">
        <v>201</v>
      </c>
      <c r="I22" s="10" t="s">
        <v>202</v>
      </c>
      <c r="J22" s="11"/>
    </row>
    <row r="23" spans="1:10" ht="26.25" customHeight="1">
      <c r="A23" s="7">
        <v>21</v>
      </c>
      <c r="B23" s="8" t="s">
        <v>116</v>
      </c>
      <c r="C23" s="9" t="s">
        <v>203</v>
      </c>
      <c r="D23" s="10" t="s">
        <v>204</v>
      </c>
      <c r="E23" s="10"/>
      <c r="F23" s="10"/>
      <c r="G23" s="10"/>
      <c r="H23" s="8" t="s">
        <v>205</v>
      </c>
      <c r="I23" s="10" t="s">
        <v>206</v>
      </c>
      <c r="J23" s="11"/>
    </row>
    <row r="24" spans="1:10" ht="26.25" customHeight="1">
      <c r="A24" s="7">
        <v>22</v>
      </c>
      <c r="B24" s="8" t="s">
        <v>116</v>
      </c>
      <c r="C24" s="9" t="s">
        <v>207</v>
      </c>
      <c r="D24" s="10" t="s">
        <v>208</v>
      </c>
      <c r="E24" s="10"/>
      <c r="F24" s="10"/>
      <c r="G24" s="10"/>
      <c r="H24" s="8" t="s">
        <v>209</v>
      </c>
      <c r="I24" s="10" t="s">
        <v>210</v>
      </c>
      <c r="J24" s="11"/>
    </row>
    <row r="25" spans="1:10" ht="26.25" customHeight="1">
      <c r="A25" s="7">
        <v>23</v>
      </c>
      <c r="B25" s="8" t="s">
        <v>116</v>
      </c>
      <c r="C25" s="9" t="s">
        <v>211</v>
      </c>
      <c r="D25" s="10" t="s">
        <v>212</v>
      </c>
      <c r="E25" s="10"/>
      <c r="F25" s="10"/>
      <c r="G25" s="10"/>
      <c r="H25" s="8" t="s">
        <v>213</v>
      </c>
      <c r="I25" s="10" t="s">
        <v>214</v>
      </c>
      <c r="J25" s="11"/>
    </row>
    <row r="26" spans="1:10" ht="26.25" customHeight="1">
      <c r="A26" s="7">
        <v>24</v>
      </c>
      <c r="B26" s="8" t="s">
        <v>116</v>
      </c>
      <c r="C26" s="9" t="s">
        <v>215</v>
      </c>
      <c r="D26" s="10" t="s">
        <v>216</v>
      </c>
      <c r="E26" s="10"/>
      <c r="F26" s="10"/>
      <c r="G26" s="10"/>
      <c r="H26" s="8" t="s">
        <v>217</v>
      </c>
      <c r="I26" s="10" t="s">
        <v>218</v>
      </c>
      <c r="J26" s="11"/>
    </row>
    <row r="27" spans="1:10" ht="26.25" customHeight="1">
      <c r="A27" s="7">
        <v>25</v>
      </c>
      <c r="B27" s="8" t="s">
        <v>116</v>
      </c>
      <c r="C27" s="9" t="s">
        <v>119</v>
      </c>
      <c r="D27" s="10" t="s">
        <v>219</v>
      </c>
      <c r="E27" s="10"/>
      <c r="F27" s="10"/>
      <c r="G27" s="10"/>
      <c r="H27" s="8" t="s">
        <v>220</v>
      </c>
      <c r="I27" s="10" t="s">
        <v>221</v>
      </c>
      <c r="J27" s="11"/>
    </row>
    <row r="28" spans="1:10" ht="26.25" customHeight="1">
      <c r="A28" s="7">
        <v>26</v>
      </c>
      <c r="B28" s="8" t="s">
        <v>116</v>
      </c>
      <c r="C28" s="9" t="s">
        <v>222</v>
      </c>
      <c r="D28" s="10" t="s">
        <v>223</v>
      </c>
      <c r="E28" s="10"/>
      <c r="F28" s="10"/>
      <c r="G28" s="10"/>
      <c r="H28" s="8" t="s">
        <v>224</v>
      </c>
      <c r="I28" s="10" t="s">
        <v>225</v>
      </c>
      <c r="J28" s="11"/>
    </row>
    <row r="29" spans="1:10" ht="26.25" customHeight="1">
      <c r="A29" s="7">
        <v>27</v>
      </c>
      <c r="B29" s="8" t="s">
        <v>116</v>
      </c>
      <c r="C29" s="9" t="s">
        <v>120</v>
      </c>
      <c r="D29" s="10" t="s">
        <v>226</v>
      </c>
      <c r="E29" s="10"/>
      <c r="F29" s="10"/>
      <c r="G29" s="10"/>
      <c r="H29" s="8" t="s">
        <v>227</v>
      </c>
      <c r="I29" s="10" t="s">
        <v>228</v>
      </c>
      <c r="J29" s="11"/>
    </row>
    <row r="30" spans="1:10" ht="26.25" customHeight="1">
      <c r="A30" s="7">
        <v>28</v>
      </c>
      <c r="B30" s="8" t="s">
        <v>116</v>
      </c>
      <c r="C30" s="9" t="s">
        <v>229</v>
      </c>
      <c r="D30" s="10" t="s">
        <v>230</v>
      </c>
      <c r="E30" s="10"/>
      <c r="F30" s="10"/>
      <c r="G30" s="10"/>
      <c r="H30" s="8" t="s">
        <v>231</v>
      </c>
      <c r="I30" s="10" t="s">
        <v>232</v>
      </c>
      <c r="J30" s="11"/>
    </row>
    <row r="31" spans="1:10" ht="26.25" customHeight="1">
      <c r="A31" s="7">
        <v>29</v>
      </c>
      <c r="B31" s="8" t="s">
        <v>116</v>
      </c>
      <c r="C31" s="9" t="s">
        <v>233</v>
      </c>
      <c r="D31" s="10" t="s">
        <v>234</v>
      </c>
      <c r="E31" s="10"/>
      <c r="F31" s="10"/>
      <c r="G31" s="10"/>
      <c r="H31" s="8" t="s">
        <v>235</v>
      </c>
      <c r="I31" s="10" t="s">
        <v>236</v>
      </c>
      <c r="J31" s="11"/>
    </row>
    <row r="32" spans="1:10" ht="26.25" customHeight="1">
      <c r="A32" s="7">
        <v>30</v>
      </c>
      <c r="B32" s="8" t="s">
        <v>116</v>
      </c>
      <c r="C32" s="9" t="s">
        <v>237</v>
      </c>
      <c r="D32" s="10" t="s">
        <v>238</v>
      </c>
      <c r="E32" s="10"/>
      <c r="F32" s="10"/>
      <c r="G32" s="10"/>
      <c r="H32" s="8" t="s">
        <v>239</v>
      </c>
      <c r="I32" s="10" t="s">
        <v>240</v>
      </c>
      <c r="J32" s="11"/>
    </row>
    <row r="33" spans="1:10" ht="26.25" customHeight="1">
      <c r="A33" s="7">
        <v>31</v>
      </c>
      <c r="B33" s="8" t="s">
        <v>116</v>
      </c>
      <c r="C33" s="9" t="s">
        <v>118</v>
      </c>
      <c r="D33" s="10" t="s">
        <v>241</v>
      </c>
      <c r="E33" s="10"/>
      <c r="F33" s="10"/>
      <c r="G33" s="10"/>
      <c r="H33" s="8" t="s">
        <v>242</v>
      </c>
      <c r="I33" s="10" t="s">
        <v>243</v>
      </c>
      <c r="J33" s="11"/>
    </row>
    <row r="34" spans="1:10" ht="26.25" customHeight="1">
      <c r="A34" s="7">
        <v>32</v>
      </c>
      <c r="B34" s="8" t="s">
        <v>121</v>
      </c>
      <c r="C34" s="9" t="s">
        <v>244</v>
      </c>
      <c r="D34" s="10" t="s">
        <v>245</v>
      </c>
      <c r="E34" s="10"/>
      <c r="F34" s="10"/>
      <c r="G34" s="10"/>
      <c r="H34" s="8" t="s">
        <v>246</v>
      </c>
      <c r="I34" s="10" t="s">
        <v>247</v>
      </c>
      <c r="J34" s="11"/>
    </row>
    <row r="35" spans="1:10" ht="26.25" customHeight="1">
      <c r="A35" s="7">
        <v>33</v>
      </c>
      <c r="B35" s="8" t="s">
        <v>121</v>
      </c>
      <c r="C35" s="9" t="s">
        <v>248</v>
      </c>
      <c r="D35" s="10" t="s">
        <v>249</v>
      </c>
      <c r="E35" s="10"/>
      <c r="F35" s="10"/>
      <c r="G35" s="10"/>
      <c r="H35" s="8" t="s">
        <v>250</v>
      </c>
      <c r="I35" s="10" t="s">
        <v>251</v>
      </c>
      <c r="J35" s="11"/>
    </row>
    <row r="36" spans="1:10" ht="26.25" customHeight="1">
      <c r="A36" s="7">
        <v>34</v>
      </c>
      <c r="B36" s="8" t="s">
        <v>121</v>
      </c>
      <c r="C36" s="9" t="s">
        <v>252</v>
      </c>
      <c r="D36" s="10" t="s">
        <v>253</v>
      </c>
      <c r="E36" s="10"/>
      <c r="F36" s="10"/>
      <c r="G36" s="10"/>
      <c r="H36" s="8" t="s">
        <v>254</v>
      </c>
      <c r="I36" s="10" t="s">
        <v>255</v>
      </c>
      <c r="J36" s="11"/>
    </row>
    <row r="37" spans="1:10" ht="26.25" customHeight="1">
      <c r="A37" s="7">
        <v>35</v>
      </c>
      <c r="B37" s="8" t="s">
        <v>121</v>
      </c>
      <c r="C37" s="9" t="s">
        <v>256</v>
      </c>
      <c r="D37" s="10" t="s">
        <v>257</v>
      </c>
      <c r="E37" s="10"/>
      <c r="F37" s="10"/>
      <c r="G37" s="10"/>
      <c r="H37" s="8" t="s">
        <v>258</v>
      </c>
      <c r="I37" s="10" t="s">
        <v>259</v>
      </c>
      <c r="J37" s="11"/>
    </row>
    <row r="38" spans="1:10" ht="26.25" customHeight="1">
      <c r="A38" s="7">
        <v>36</v>
      </c>
      <c r="B38" s="8" t="s">
        <v>121</v>
      </c>
      <c r="C38" s="9" t="s">
        <v>260</v>
      </c>
      <c r="D38" s="10" t="s">
        <v>261</v>
      </c>
      <c r="E38" s="10"/>
      <c r="F38" s="10"/>
      <c r="G38" s="10"/>
      <c r="H38" s="8" t="s">
        <v>262</v>
      </c>
      <c r="I38" s="10" t="s">
        <v>263</v>
      </c>
      <c r="J38" s="11"/>
    </row>
    <row r="39" spans="1:10" ht="26.25" customHeight="1">
      <c r="A39" s="7">
        <v>37</v>
      </c>
      <c r="B39" s="8" t="s">
        <v>121</v>
      </c>
      <c r="C39" s="9" t="s">
        <v>264</v>
      </c>
      <c r="D39" s="10" t="s">
        <v>265</v>
      </c>
      <c r="E39" s="10"/>
      <c r="F39" s="10"/>
      <c r="G39" s="10"/>
      <c r="H39" s="8" t="s">
        <v>266</v>
      </c>
      <c r="I39" s="10" t="s">
        <v>267</v>
      </c>
      <c r="J39" s="11"/>
    </row>
    <row r="40" spans="1:10" ht="26.25" customHeight="1">
      <c r="A40" s="7">
        <v>38</v>
      </c>
      <c r="B40" s="8" t="s">
        <v>121</v>
      </c>
      <c r="C40" s="9" t="s">
        <v>268</v>
      </c>
      <c r="D40" s="10" t="s">
        <v>269</v>
      </c>
      <c r="E40" s="10"/>
      <c r="F40" s="10"/>
      <c r="G40" s="10"/>
      <c r="H40" s="8" t="s">
        <v>270</v>
      </c>
      <c r="I40" s="10" t="s">
        <v>271</v>
      </c>
      <c r="J40" s="11"/>
    </row>
    <row r="41" spans="1:10" ht="26.25" customHeight="1">
      <c r="A41" s="7">
        <v>39</v>
      </c>
      <c r="B41" s="8" t="s">
        <v>121</v>
      </c>
      <c r="C41" s="9" t="s">
        <v>272</v>
      </c>
      <c r="D41" s="10" t="s">
        <v>273</v>
      </c>
      <c r="E41" s="10"/>
      <c r="F41" s="10"/>
      <c r="G41" s="10"/>
      <c r="H41" s="8" t="s">
        <v>274</v>
      </c>
      <c r="I41" s="10" t="s">
        <v>275</v>
      </c>
      <c r="J41" s="11"/>
    </row>
    <row r="42" spans="1:10" ht="26.25" customHeight="1">
      <c r="A42" s="7">
        <v>40</v>
      </c>
      <c r="B42" s="8" t="s">
        <v>121</v>
      </c>
      <c r="C42" s="9" t="s">
        <v>276</v>
      </c>
      <c r="D42" s="10" t="s">
        <v>277</v>
      </c>
      <c r="E42" s="10"/>
      <c r="F42" s="10"/>
      <c r="G42" s="10"/>
      <c r="H42" s="8" t="s">
        <v>278</v>
      </c>
      <c r="I42" s="10" t="s">
        <v>279</v>
      </c>
      <c r="J42" s="11"/>
    </row>
    <row r="43" spans="1:10" ht="26.25" customHeight="1">
      <c r="A43" s="7">
        <v>41</v>
      </c>
      <c r="B43" s="8" t="s">
        <v>121</v>
      </c>
      <c r="C43" s="9" t="s">
        <v>280</v>
      </c>
      <c r="D43" s="10" t="s">
        <v>281</v>
      </c>
      <c r="E43" s="10"/>
      <c r="F43" s="10"/>
      <c r="G43" s="10"/>
      <c r="H43" s="8" t="s">
        <v>282</v>
      </c>
      <c r="I43" s="10" t="s">
        <v>283</v>
      </c>
      <c r="J43" s="11"/>
    </row>
    <row r="44" spans="1:10" ht="26.25" customHeight="1">
      <c r="A44" s="7">
        <v>42</v>
      </c>
      <c r="B44" s="8" t="s">
        <v>121</v>
      </c>
      <c r="C44" s="9" t="s">
        <v>284</v>
      </c>
      <c r="D44" s="10" t="s">
        <v>285</v>
      </c>
      <c r="E44" s="10"/>
      <c r="F44" s="10"/>
      <c r="G44" s="10"/>
      <c r="H44" s="8" t="s">
        <v>286</v>
      </c>
      <c r="I44" s="10" t="s">
        <v>287</v>
      </c>
      <c r="J44" s="11"/>
    </row>
    <row r="45" spans="1:10" ht="26.25" customHeight="1">
      <c r="A45" s="7">
        <v>43</v>
      </c>
      <c r="B45" s="8" t="s">
        <v>121</v>
      </c>
      <c r="C45" s="9" t="s">
        <v>288</v>
      </c>
      <c r="D45" s="10" t="s">
        <v>289</v>
      </c>
      <c r="E45" s="10"/>
      <c r="F45" s="10"/>
      <c r="G45" s="10"/>
      <c r="H45" s="8" t="s">
        <v>290</v>
      </c>
      <c r="I45" s="10" t="s">
        <v>291</v>
      </c>
      <c r="J45" s="11"/>
    </row>
    <row r="46" spans="1:10" ht="26.25" customHeight="1">
      <c r="A46" s="7">
        <v>44</v>
      </c>
      <c r="B46" s="8" t="s">
        <v>121</v>
      </c>
      <c r="C46" s="9" t="s">
        <v>292</v>
      </c>
      <c r="D46" s="10" t="s">
        <v>293</v>
      </c>
      <c r="E46" s="10"/>
      <c r="F46" s="10"/>
      <c r="G46" s="10"/>
      <c r="H46" s="8" t="s">
        <v>294</v>
      </c>
      <c r="I46" s="10" t="s">
        <v>295</v>
      </c>
      <c r="J46" s="11"/>
    </row>
    <row r="47" spans="1:10" ht="26.25" customHeight="1">
      <c r="A47" s="7">
        <v>45</v>
      </c>
      <c r="B47" s="8" t="s">
        <v>121</v>
      </c>
      <c r="C47" s="9" t="s">
        <v>296</v>
      </c>
      <c r="D47" s="10" t="s">
        <v>297</v>
      </c>
      <c r="E47" s="10"/>
      <c r="F47" s="10"/>
      <c r="G47" s="10"/>
      <c r="H47" s="8" t="s">
        <v>298</v>
      </c>
      <c r="I47" s="10" t="s">
        <v>299</v>
      </c>
      <c r="J47" s="11"/>
    </row>
    <row r="48" spans="1:10" ht="26.25" customHeight="1">
      <c r="A48" s="7">
        <v>46</v>
      </c>
      <c r="B48" s="8" t="s">
        <v>121</v>
      </c>
      <c r="C48" s="9" t="s">
        <v>128</v>
      </c>
      <c r="D48" s="10" t="s">
        <v>300</v>
      </c>
      <c r="E48" s="10"/>
      <c r="F48" s="10"/>
      <c r="G48" s="10"/>
      <c r="H48" s="8" t="s">
        <v>301</v>
      </c>
      <c r="I48" s="10" t="s">
        <v>302</v>
      </c>
      <c r="J48" s="11"/>
    </row>
    <row r="49" spans="1:10" ht="26.25" customHeight="1">
      <c r="A49" s="7">
        <v>47</v>
      </c>
      <c r="B49" s="8" t="s">
        <v>121</v>
      </c>
      <c r="C49" s="9" t="s">
        <v>303</v>
      </c>
      <c r="D49" s="10" t="s">
        <v>304</v>
      </c>
      <c r="E49" s="10"/>
      <c r="F49" s="10"/>
      <c r="G49" s="10"/>
      <c r="H49" s="8" t="s">
        <v>305</v>
      </c>
      <c r="I49" s="10" t="s">
        <v>306</v>
      </c>
      <c r="J49" s="11"/>
    </row>
    <row r="50" spans="1:10" ht="26.25" customHeight="1">
      <c r="A50" s="7">
        <v>48</v>
      </c>
      <c r="B50" s="8" t="s">
        <v>121</v>
      </c>
      <c r="C50" s="9" t="s">
        <v>307</v>
      </c>
      <c r="D50" s="10" t="s">
        <v>308</v>
      </c>
      <c r="E50" s="10"/>
      <c r="F50" s="10"/>
      <c r="G50" s="10"/>
      <c r="H50" s="8" t="s">
        <v>309</v>
      </c>
      <c r="I50" s="10" t="s">
        <v>310</v>
      </c>
      <c r="J50" s="11"/>
    </row>
    <row r="51" spans="1:10" ht="26.25" customHeight="1">
      <c r="A51" s="7">
        <v>49</v>
      </c>
      <c r="B51" s="8" t="s">
        <v>121</v>
      </c>
      <c r="C51" s="9" t="s">
        <v>311</v>
      </c>
      <c r="D51" s="10" t="s">
        <v>312</v>
      </c>
      <c r="E51" s="10"/>
      <c r="F51" s="10"/>
      <c r="G51" s="10"/>
      <c r="H51" s="8" t="s">
        <v>313</v>
      </c>
      <c r="I51" s="10" t="s">
        <v>314</v>
      </c>
      <c r="J51" s="11"/>
    </row>
    <row r="52" spans="1:10" ht="26.25" customHeight="1">
      <c r="A52" s="7">
        <v>50</v>
      </c>
      <c r="B52" s="8" t="s">
        <v>121</v>
      </c>
      <c r="C52" s="9" t="s">
        <v>315</v>
      </c>
      <c r="D52" s="10" t="s">
        <v>316</v>
      </c>
      <c r="E52" s="10"/>
      <c r="F52" s="10"/>
      <c r="G52" s="10"/>
      <c r="H52" s="8" t="s">
        <v>317</v>
      </c>
      <c r="I52" s="10" t="s">
        <v>318</v>
      </c>
      <c r="J52" s="11"/>
    </row>
    <row r="53" spans="1:10" ht="26.25" customHeight="1">
      <c r="A53" s="7">
        <v>51</v>
      </c>
      <c r="B53" s="8" t="s">
        <v>121</v>
      </c>
      <c r="C53" s="9" t="s">
        <v>319</v>
      </c>
      <c r="D53" s="10" t="s">
        <v>320</v>
      </c>
      <c r="E53" s="10"/>
      <c r="F53" s="10"/>
      <c r="G53" s="10"/>
      <c r="H53" s="8" t="s">
        <v>321</v>
      </c>
      <c r="I53" s="10" t="s">
        <v>322</v>
      </c>
      <c r="J53" s="11"/>
    </row>
    <row r="54" spans="1:10" ht="26.25" customHeight="1">
      <c r="A54" s="7">
        <v>52</v>
      </c>
      <c r="B54" s="8" t="s">
        <v>121</v>
      </c>
      <c r="C54" s="9" t="s">
        <v>126</v>
      </c>
      <c r="D54" s="10" t="s">
        <v>323</v>
      </c>
      <c r="E54" s="10"/>
      <c r="F54" s="10"/>
      <c r="G54" s="10"/>
      <c r="H54" s="8" t="s">
        <v>324</v>
      </c>
      <c r="I54" s="10" t="s">
        <v>325</v>
      </c>
      <c r="J54" s="11"/>
    </row>
    <row r="55" spans="1:10" ht="26.25" customHeight="1">
      <c r="A55" s="7">
        <v>53</v>
      </c>
      <c r="B55" s="8" t="s">
        <v>121</v>
      </c>
      <c r="C55" s="9" t="s">
        <v>326</v>
      </c>
      <c r="D55" s="10" t="s">
        <v>327</v>
      </c>
      <c r="E55" s="10"/>
      <c r="F55" s="10"/>
      <c r="G55" s="10"/>
      <c r="H55" s="8" t="s">
        <v>328</v>
      </c>
      <c r="I55" s="10" t="s">
        <v>329</v>
      </c>
      <c r="J55" s="11"/>
    </row>
    <row r="56" spans="1:10" ht="26.25" customHeight="1">
      <c r="A56" s="7">
        <v>54</v>
      </c>
      <c r="B56" s="8" t="s">
        <v>121</v>
      </c>
      <c r="C56" s="9" t="s">
        <v>330</v>
      </c>
      <c r="D56" s="10" t="s">
        <v>331</v>
      </c>
      <c r="E56" s="10"/>
      <c r="F56" s="10"/>
      <c r="G56" s="10"/>
      <c r="H56" s="8" t="s">
        <v>332</v>
      </c>
      <c r="I56" s="10" t="s">
        <v>333</v>
      </c>
      <c r="J56" s="11"/>
    </row>
    <row r="57" spans="1:10" ht="26.25" customHeight="1">
      <c r="A57" s="7">
        <v>55</v>
      </c>
      <c r="B57" s="8" t="s">
        <v>121</v>
      </c>
      <c r="C57" s="9" t="s">
        <v>334</v>
      </c>
      <c r="D57" s="10" t="s">
        <v>335</v>
      </c>
      <c r="E57" s="10"/>
      <c r="F57" s="10"/>
      <c r="G57" s="10"/>
      <c r="H57" s="8" t="s">
        <v>336</v>
      </c>
      <c r="I57" s="10" t="s">
        <v>337</v>
      </c>
      <c r="J57" s="11"/>
    </row>
    <row r="58" spans="1:10" ht="26.25" customHeight="1">
      <c r="A58" s="7">
        <v>56</v>
      </c>
      <c r="B58" s="8" t="s">
        <v>121</v>
      </c>
      <c r="C58" s="9" t="s">
        <v>125</v>
      </c>
      <c r="D58" s="10" t="s">
        <v>338</v>
      </c>
      <c r="E58" s="10"/>
      <c r="F58" s="10"/>
      <c r="G58" s="10"/>
      <c r="H58" s="8" t="s">
        <v>339</v>
      </c>
      <c r="I58" s="10" t="s">
        <v>340</v>
      </c>
      <c r="J58" s="11"/>
    </row>
    <row r="59" spans="1:10" ht="26.25" customHeight="1">
      <c r="A59" s="7">
        <v>57</v>
      </c>
      <c r="B59" s="8" t="s">
        <v>121</v>
      </c>
      <c r="C59" s="9" t="s">
        <v>341</v>
      </c>
      <c r="D59" s="10" t="s">
        <v>342</v>
      </c>
      <c r="E59" s="10"/>
      <c r="F59" s="10"/>
      <c r="G59" s="10"/>
      <c r="H59" s="8" t="s">
        <v>343</v>
      </c>
      <c r="I59" s="10" t="s">
        <v>344</v>
      </c>
      <c r="J59" s="11"/>
    </row>
    <row r="60" spans="1:10" ht="26.25" customHeight="1">
      <c r="A60" s="7">
        <v>58</v>
      </c>
      <c r="B60" s="8" t="s">
        <v>121</v>
      </c>
      <c r="C60" s="9" t="s">
        <v>345</v>
      </c>
      <c r="D60" s="10" t="s">
        <v>346</v>
      </c>
      <c r="E60" s="10"/>
      <c r="F60" s="10"/>
      <c r="G60" s="10"/>
      <c r="H60" s="8" t="s">
        <v>347</v>
      </c>
      <c r="I60" s="10" t="s">
        <v>348</v>
      </c>
      <c r="J60" s="11"/>
    </row>
    <row r="61" spans="1:10" ht="26.25" customHeight="1">
      <c r="A61" s="7">
        <v>59</v>
      </c>
      <c r="B61" s="8" t="s">
        <v>121</v>
      </c>
      <c r="C61" s="9" t="s">
        <v>349</v>
      </c>
      <c r="D61" s="10" t="s">
        <v>350</v>
      </c>
      <c r="E61" s="10"/>
      <c r="F61" s="10"/>
      <c r="G61" s="10"/>
      <c r="H61" s="8" t="s">
        <v>351</v>
      </c>
      <c r="I61" s="10" t="s">
        <v>352</v>
      </c>
      <c r="J61" s="11"/>
    </row>
    <row r="62" spans="1:10" ht="26.25" customHeight="1">
      <c r="A62" s="7">
        <v>60</v>
      </c>
      <c r="B62" s="8" t="s">
        <v>121</v>
      </c>
      <c r="C62" s="9" t="s">
        <v>353</v>
      </c>
      <c r="D62" s="10" t="s">
        <v>354</v>
      </c>
      <c r="E62" s="10"/>
      <c r="F62" s="10"/>
      <c r="G62" s="10"/>
      <c r="H62" s="8" t="s">
        <v>355</v>
      </c>
      <c r="I62" s="10" t="s">
        <v>356</v>
      </c>
      <c r="J62" s="11"/>
    </row>
    <row r="63" spans="1:10" ht="26.25" customHeight="1">
      <c r="A63" s="7">
        <v>61</v>
      </c>
      <c r="B63" s="8" t="s">
        <v>121</v>
      </c>
      <c r="C63" s="9" t="s">
        <v>357</v>
      </c>
      <c r="D63" s="10" t="s">
        <v>358</v>
      </c>
      <c r="E63" s="10"/>
      <c r="F63" s="10"/>
      <c r="G63" s="10"/>
      <c r="H63" s="8" t="s">
        <v>359</v>
      </c>
      <c r="I63" s="10" t="s">
        <v>360</v>
      </c>
      <c r="J63" s="11"/>
    </row>
    <row r="64" spans="1:10" ht="26.25" customHeight="1">
      <c r="A64" s="7">
        <v>62</v>
      </c>
      <c r="B64" s="8" t="s">
        <v>121</v>
      </c>
      <c r="C64" s="9" t="s">
        <v>361</v>
      </c>
      <c r="D64" s="10" t="s">
        <v>362</v>
      </c>
      <c r="E64" s="10"/>
      <c r="F64" s="10"/>
      <c r="G64" s="10"/>
      <c r="H64" s="8" t="s">
        <v>363</v>
      </c>
      <c r="I64" s="10" t="s">
        <v>364</v>
      </c>
      <c r="J64" s="11"/>
    </row>
    <row r="65" spans="1:10" ht="26.25" customHeight="1">
      <c r="A65" s="7">
        <v>63</v>
      </c>
      <c r="B65" s="8" t="s">
        <v>121</v>
      </c>
      <c r="C65" s="9" t="s">
        <v>365</v>
      </c>
      <c r="D65" s="10" t="s">
        <v>366</v>
      </c>
      <c r="E65" s="10"/>
      <c r="F65" s="10"/>
      <c r="G65" s="10"/>
      <c r="H65" s="8" t="s">
        <v>367</v>
      </c>
      <c r="I65" s="10" t="s">
        <v>368</v>
      </c>
      <c r="J65" s="11"/>
    </row>
    <row r="66" spans="1:10" ht="26.25" customHeight="1">
      <c r="A66" s="7">
        <v>64</v>
      </c>
      <c r="B66" s="8" t="s">
        <v>121</v>
      </c>
      <c r="C66" s="9" t="s">
        <v>369</v>
      </c>
      <c r="D66" s="10" t="s">
        <v>370</v>
      </c>
      <c r="E66" s="10"/>
      <c r="F66" s="10"/>
      <c r="G66" s="10"/>
      <c r="H66" s="8" t="s">
        <v>371</v>
      </c>
      <c r="I66" s="10" t="s">
        <v>372</v>
      </c>
      <c r="J66" s="11"/>
    </row>
    <row r="67" spans="1:10" ht="26.25" customHeight="1">
      <c r="A67" s="7">
        <v>65</v>
      </c>
      <c r="B67" s="8" t="s">
        <v>121</v>
      </c>
      <c r="C67" s="9" t="s">
        <v>373</v>
      </c>
      <c r="D67" s="10" t="s">
        <v>374</v>
      </c>
      <c r="E67" s="10"/>
      <c r="F67" s="10"/>
      <c r="G67" s="10"/>
      <c r="H67" s="8" t="s">
        <v>375</v>
      </c>
      <c r="I67" s="10" t="s">
        <v>376</v>
      </c>
      <c r="J67" s="11"/>
    </row>
    <row r="68" spans="1:10" ht="26.25" customHeight="1">
      <c r="A68" s="7">
        <v>66</v>
      </c>
      <c r="B68" s="8" t="s">
        <v>121</v>
      </c>
      <c r="C68" s="9" t="s">
        <v>123</v>
      </c>
      <c r="D68" s="10" t="s">
        <v>377</v>
      </c>
      <c r="E68" s="10"/>
      <c r="F68" s="10"/>
      <c r="G68" s="10"/>
      <c r="H68" s="8" t="s">
        <v>378</v>
      </c>
      <c r="I68" s="10" t="s">
        <v>379</v>
      </c>
      <c r="J68" s="11"/>
    </row>
    <row r="69" spans="1:10" ht="26.25" customHeight="1">
      <c r="A69" s="7">
        <v>67</v>
      </c>
      <c r="B69" s="8" t="s">
        <v>121</v>
      </c>
      <c r="C69" s="9" t="s">
        <v>380</v>
      </c>
      <c r="D69" s="10" t="s">
        <v>381</v>
      </c>
      <c r="E69" s="10"/>
      <c r="F69" s="10"/>
      <c r="G69" s="10"/>
      <c r="H69" s="8" t="s">
        <v>382</v>
      </c>
      <c r="I69" s="10" t="s">
        <v>383</v>
      </c>
      <c r="J69" s="11"/>
    </row>
    <row r="70" spans="1:10" ht="26.25" customHeight="1">
      <c r="A70" s="7">
        <v>68</v>
      </c>
      <c r="B70" s="8" t="s">
        <v>121</v>
      </c>
      <c r="C70" s="9" t="s">
        <v>384</v>
      </c>
      <c r="D70" s="10" t="s">
        <v>385</v>
      </c>
      <c r="E70" s="10"/>
      <c r="F70" s="10"/>
      <c r="G70" s="10"/>
      <c r="H70" s="8" t="s">
        <v>386</v>
      </c>
      <c r="I70" s="10" t="s">
        <v>387</v>
      </c>
      <c r="J70" s="11"/>
    </row>
    <row r="71" spans="1:10" ht="26.25" customHeight="1">
      <c r="A71" s="7">
        <v>69</v>
      </c>
      <c r="B71" s="8" t="s">
        <v>121</v>
      </c>
      <c r="C71" s="9" t="s">
        <v>388</v>
      </c>
      <c r="D71" s="10" t="s">
        <v>389</v>
      </c>
      <c r="E71" s="10"/>
      <c r="F71" s="10"/>
      <c r="G71" s="10"/>
      <c r="H71" s="8" t="s">
        <v>390</v>
      </c>
      <c r="I71" s="10" t="s">
        <v>391</v>
      </c>
      <c r="J71" s="11"/>
    </row>
    <row r="72" spans="1:10" ht="26.25" customHeight="1">
      <c r="A72" s="7">
        <v>70</v>
      </c>
      <c r="B72" s="8" t="s">
        <v>121</v>
      </c>
      <c r="C72" s="9" t="s">
        <v>392</v>
      </c>
      <c r="D72" s="10" t="s">
        <v>393</v>
      </c>
      <c r="E72" s="10"/>
      <c r="F72" s="10"/>
      <c r="G72" s="10"/>
      <c r="H72" s="8" t="s">
        <v>394</v>
      </c>
      <c r="I72" s="10" t="s">
        <v>395</v>
      </c>
      <c r="J72" s="11"/>
    </row>
    <row r="73" spans="1:10" ht="26.25" customHeight="1">
      <c r="A73" s="7">
        <v>71</v>
      </c>
      <c r="B73" s="8" t="s">
        <v>121</v>
      </c>
      <c r="C73" s="9" t="s">
        <v>396</v>
      </c>
      <c r="D73" s="10" t="s">
        <v>397</v>
      </c>
      <c r="E73" s="10"/>
      <c r="F73" s="10"/>
      <c r="G73" s="10"/>
      <c r="H73" s="8" t="s">
        <v>398</v>
      </c>
      <c r="I73" s="10" t="s">
        <v>399</v>
      </c>
      <c r="J73" s="11"/>
    </row>
    <row r="74" spans="1:10" ht="26.25" customHeight="1">
      <c r="A74" s="7">
        <v>72</v>
      </c>
      <c r="B74" s="8" t="s">
        <v>121</v>
      </c>
      <c r="C74" s="9" t="s">
        <v>400</v>
      </c>
      <c r="D74" s="10" t="s">
        <v>401</v>
      </c>
      <c r="E74" s="10"/>
      <c r="F74" s="10"/>
      <c r="G74" s="10"/>
      <c r="H74" s="8" t="s">
        <v>402</v>
      </c>
      <c r="I74" s="10" t="s">
        <v>403</v>
      </c>
      <c r="J74" s="11"/>
    </row>
    <row r="75" spans="1:10" ht="26.25" customHeight="1">
      <c r="A75" s="7">
        <v>73</v>
      </c>
      <c r="B75" s="8" t="s">
        <v>121</v>
      </c>
      <c r="C75" s="9" t="s">
        <v>404</v>
      </c>
      <c r="D75" s="10" t="s">
        <v>405</v>
      </c>
      <c r="E75" s="10"/>
      <c r="F75" s="10"/>
      <c r="G75" s="10"/>
      <c r="H75" s="8" t="s">
        <v>406</v>
      </c>
      <c r="I75" s="10" t="s">
        <v>407</v>
      </c>
      <c r="J75" s="11"/>
    </row>
    <row r="76" spans="1:10" ht="26.25" customHeight="1">
      <c r="A76" s="7">
        <v>74</v>
      </c>
      <c r="B76" s="8" t="s">
        <v>121</v>
      </c>
      <c r="C76" s="9" t="s">
        <v>408</v>
      </c>
      <c r="D76" s="10" t="s">
        <v>409</v>
      </c>
      <c r="E76" s="10"/>
      <c r="F76" s="10"/>
      <c r="G76" s="10"/>
      <c r="H76" s="8" t="s">
        <v>410</v>
      </c>
      <c r="I76" s="10" t="s">
        <v>411</v>
      </c>
      <c r="J76" s="11"/>
    </row>
    <row r="77" spans="1:10" ht="26.25" customHeight="1">
      <c r="A77" s="7">
        <v>75</v>
      </c>
      <c r="B77" s="8" t="s">
        <v>121</v>
      </c>
      <c r="C77" s="9" t="s">
        <v>412</v>
      </c>
      <c r="D77" s="10" t="s">
        <v>413</v>
      </c>
      <c r="E77" s="10"/>
      <c r="F77" s="10"/>
      <c r="G77" s="10"/>
      <c r="H77" s="8" t="s">
        <v>414</v>
      </c>
      <c r="I77" s="10" t="s">
        <v>415</v>
      </c>
      <c r="J77" s="11"/>
    </row>
    <row r="78" spans="1:10" ht="26.25" customHeight="1">
      <c r="A78" s="7">
        <v>76</v>
      </c>
      <c r="B78" s="8" t="s">
        <v>121</v>
      </c>
      <c r="C78" s="9" t="s">
        <v>416</v>
      </c>
      <c r="D78" s="10" t="s">
        <v>417</v>
      </c>
      <c r="E78" s="10"/>
      <c r="F78" s="10"/>
      <c r="G78" s="10"/>
      <c r="H78" s="8" t="s">
        <v>418</v>
      </c>
      <c r="I78" s="10" t="s">
        <v>419</v>
      </c>
      <c r="J78" s="11"/>
    </row>
    <row r="79" spans="1:10" ht="26.25" customHeight="1">
      <c r="A79" s="7">
        <v>77</v>
      </c>
      <c r="B79" s="8" t="s">
        <v>121</v>
      </c>
      <c r="C79" s="9" t="s">
        <v>420</v>
      </c>
      <c r="D79" s="10" t="s">
        <v>421</v>
      </c>
      <c r="E79" s="10"/>
      <c r="F79" s="10"/>
      <c r="G79" s="10"/>
      <c r="H79" s="8" t="s">
        <v>422</v>
      </c>
      <c r="I79" s="10" t="s">
        <v>423</v>
      </c>
      <c r="J79" s="11"/>
    </row>
    <row r="80" spans="1:10" ht="26.25" customHeight="1">
      <c r="A80" s="7">
        <v>78</v>
      </c>
      <c r="B80" s="8" t="s">
        <v>121</v>
      </c>
      <c r="C80" s="9" t="s">
        <v>424</v>
      </c>
      <c r="D80" s="10" t="s">
        <v>425</v>
      </c>
      <c r="E80" s="10"/>
      <c r="F80" s="10"/>
      <c r="G80" s="10"/>
      <c r="H80" s="8" t="s">
        <v>426</v>
      </c>
      <c r="I80" s="10" t="s">
        <v>427</v>
      </c>
      <c r="J80" s="11"/>
    </row>
    <row r="81" spans="1:10" ht="26.25" customHeight="1">
      <c r="A81" s="7">
        <v>79</v>
      </c>
      <c r="B81" s="8" t="s">
        <v>121</v>
      </c>
      <c r="C81" s="9" t="s">
        <v>428</v>
      </c>
      <c r="D81" s="10" t="s">
        <v>429</v>
      </c>
      <c r="E81" s="10"/>
      <c r="F81" s="10"/>
      <c r="G81" s="10"/>
      <c r="H81" s="8" t="s">
        <v>430</v>
      </c>
      <c r="I81" s="10" t="s">
        <v>431</v>
      </c>
      <c r="J81" s="11"/>
    </row>
    <row r="82" spans="1:10" ht="26.25" customHeight="1">
      <c r="A82" s="7">
        <v>80</v>
      </c>
      <c r="B82" s="8" t="s">
        <v>121</v>
      </c>
      <c r="C82" s="9" t="s">
        <v>432</v>
      </c>
      <c r="D82" s="10" t="s">
        <v>433</v>
      </c>
      <c r="E82" s="10"/>
      <c r="F82" s="10"/>
      <c r="G82" s="10"/>
      <c r="H82" s="8" t="s">
        <v>434</v>
      </c>
      <c r="I82" s="10" t="s">
        <v>435</v>
      </c>
      <c r="J82" s="11"/>
    </row>
    <row r="83" spans="1:10" ht="26.25" customHeight="1">
      <c r="A83" s="7">
        <v>81</v>
      </c>
      <c r="B83" s="8" t="s">
        <v>121</v>
      </c>
      <c r="C83" s="9" t="s">
        <v>436</v>
      </c>
      <c r="D83" s="10" t="s">
        <v>437</v>
      </c>
      <c r="E83" s="10"/>
      <c r="F83" s="10"/>
      <c r="G83" s="10"/>
      <c r="H83" s="8" t="s">
        <v>438</v>
      </c>
      <c r="I83" s="10" t="s">
        <v>439</v>
      </c>
      <c r="J83" s="11"/>
    </row>
    <row r="84" spans="1:10" ht="26.25" customHeight="1">
      <c r="A84" s="7">
        <v>82</v>
      </c>
      <c r="B84" s="8" t="s">
        <v>121</v>
      </c>
      <c r="C84" s="9" t="s">
        <v>440</v>
      </c>
      <c r="D84" s="10" t="s">
        <v>441</v>
      </c>
      <c r="E84" s="10"/>
      <c r="F84" s="10"/>
      <c r="G84" s="10"/>
      <c r="H84" s="8" t="s">
        <v>442</v>
      </c>
      <c r="I84" s="10" t="s">
        <v>443</v>
      </c>
      <c r="J84" s="11"/>
    </row>
    <row r="85" spans="1:10" ht="26.25" customHeight="1">
      <c r="A85" s="7">
        <v>83</v>
      </c>
      <c r="B85" s="8" t="s">
        <v>121</v>
      </c>
      <c r="C85" s="9" t="s">
        <v>444</v>
      </c>
      <c r="D85" s="10" t="s">
        <v>445</v>
      </c>
      <c r="E85" s="10"/>
      <c r="F85" s="10"/>
      <c r="G85" s="10"/>
      <c r="H85" s="8" t="s">
        <v>446</v>
      </c>
      <c r="I85" s="10" t="s">
        <v>447</v>
      </c>
      <c r="J85" s="11"/>
    </row>
    <row r="86" spans="1:10" ht="26.25" customHeight="1">
      <c r="A86" s="7">
        <v>84</v>
      </c>
      <c r="B86" s="8" t="s">
        <v>121</v>
      </c>
      <c r="C86" s="9" t="s">
        <v>448</v>
      </c>
      <c r="D86" s="10" t="s">
        <v>449</v>
      </c>
      <c r="E86" s="10"/>
      <c r="F86" s="10"/>
      <c r="G86" s="10"/>
      <c r="H86" s="8" t="s">
        <v>450</v>
      </c>
      <c r="I86" s="10" t="s">
        <v>451</v>
      </c>
      <c r="J86" s="11"/>
    </row>
    <row r="87" spans="1:10" ht="26.25" customHeight="1">
      <c r="A87" s="7">
        <v>85</v>
      </c>
      <c r="B87" s="8" t="s">
        <v>121</v>
      </c>
      <c r="C87" s="9" t="s">
        <v>452</v>
      </c>
      <c r="D87" s="10" t="s">
        <v>453</v>
      </c>
      <c r="E87" s="10"/>
      <c r="F87" s="10"/>
      <c r="G87" s="10"/>
      <c r="H87" s="8" t="s">
        <v>454</v>
      </c>
      <c r="I87" s="10" t="s">
        <v>455</v>
      </c>
      <c r="J87" s="11"/>
    </row>
    <row r="88" spans="1:10" ht="26.25" customHeight="1">
      <c r="A88" s="7">
        <v>86</v>
      </c>
      <c r="B88" s="8" t="s">
        <v>121</v>
      </c>
      <c r="C88" s="9" t="s">
        <v>456</v>
      </c>
      <c r="D88" s="10" t="s">
        <v>457</v>
      </c>
      <c r="E88" s="10"/>
      <c r="F88" s="10"/>
      <c r="G88" s="10"/>
      <c r="H88" s="8" t="s">
        <v>458</v>
      </c>
      <c r="I88" s="10" t="s">
        <v>459</v>
      </c>
      <c r="J88" s="11"/>
    </row>
    <row r="89" spans="1:10" ht="26.25" customHeight="1">
      <c r="A89" s="7">
        <v>87</v>
      </c>
      <c r="B89" s="8" t="s">
        <v>121</v>
      </c>
      <c r="C89" s="9" t="s">
        <v>460</v>
      </c>
      <c r="D89" s="10" t="s">
        <v>461</v>
      </c>
      <c r="E89" s="10"/>
      <c r="F89" s="10"/>
      <c r="G89" s="10"/>
      <c r="H89" s="8" t="s">
        <v>462</v>
      </c>
      <c r="I89" s="10" t="s">
        <v>463</v>
      </c>
      <c r="J89" s="11"/>
    </row>
    <row r="90" spans="1:10" ht="26.25" customHeight="1">
      <c r="A90" s="7">
        <v>88</v>
      </c>
      <c r="B90" s="8" t="s">
        <v>121</v>
      </c>
      <c r="C90" s="9" t="s">
        <v>127</v>
      </c>
      <c r="D90" s="10" t="s">
        <v>464</v>
      </c>
      <c r="E90" s="10"/>
      <c r="F90" s="10"/>
      <c r="G90" s="10"/>
      <c r="H90" s="8" t="s">
        <v>465</v>
      </c>
      <c r="I90" s="10" t="s">
        <v>466</v>
      </c>
      <c r="J90" s="11"/>
    </row>
    <row r="91" spans="1:10" ht="26.25" customHeight="1">
      <c r="A91" s="7">
        <v>89</v>
      </c>
      <c r="B91" s="8" t="s">
        <v>121</v>
      </c>
      <c r="C91" s="9" t="s">
        <v>467</v>
      </c>
      <c r="D91" s="10" t="s">
        <v>468</v>
      </c>
      <c r="E91" s="10"/>
      <c r="F91" s="10"/>
      <c r="G91" s="10"/>
      <c r="H91" s="8" t="s">
        <v>469</v>
      </c>
      <c r="I91" s="10" t="s">
        <v>470</v>
      </c>
      <c r="J91" s="11"/>
    </row>
    <row r="92" spans="1:10" ht="26.25" customHeight="1">
      <c r="A92" s="7">
        <v>90</v>
      </c>
      <c r="B92" s="8" t="s">
        <v>121</v>
      </c>
      <c r="C92" s="9" t="s">
        <v>471</v>
      </c>
      <c r="D92" s="10" t="s">
        <v>472</v>
      </c>
      <c r="E92" s="10"/>
      <c r="F92" s="10"/>
      <c r="G92" s="10"/>
      <c r="H92" s="8" t="s">
        <v>473</v>
      </c>
      <c r="I92" s="10" t="s">
        <v>474</v>
      </c>
      <c r="J92" s="11"/>
    </row>
    <row r="93" spans="1:10" ht="26.25" customHeight="1">
      <c r="A93" s="7">
        <v>91</v>
      </c>
      <c r="B93" s="8" t="s">
        <v>121</v>
      </c>
      <c r="C93" s="9" t="s">
        <v>475</v>
      </c>
      <c r="D93" s="10" t="s">
        <v>476</v>
      </c>
      <c r="E93" s="10"/>
      <c r="F93" s="10"/>
      <c r="G93" s="10"/>
      <c r="H93" s="8" t="s">
        <v>477</v>
      </c>
      <c r="I93" s="10" t="s">
        <v>478</v>
      </c>
      <c r="J93" s="11"/>
    </row>
    <row r="94" spans="1:10" ht="26.25" customHeight="1">
      <c r="A94" s="7">
        <v>92</v>
      </c>
      <c r="B94" s="8" t="s">
        <v>121</v>
      </c>
      <c r="C94" s="9" t="s">
        <v>479</v>
      </c>
      <c r="D94" s="10" t="s">
        <v>480</v>
      </c>
      <c r="E94" s="10"/>
      <c r="F94" s="10"/>
      <c r="G94" s="10"/>
      <c r="H94" s="8" t="s">
        <v>481</v>
      </c>
      <c r="I94" s="10" t="s">
        <v>482</v>
      </c>
      <c r="J94" s="11"/>
    </row>
    <row r="95" spans="1:10" ht="26.25" customHeight="1">
      <c r="A95" s="7">
        <v>93</v>
      </c>
      <c r="B95" s="8" t="s">
        <v>121</v>
      </c>
      <c r="C95" s="9" t="s">
        <v>124</v>
      </c>
      <c r="D95" s="10" t="s">
        <v>483</v>
      </c>
      <c r="E95" s="10"/>
      <c r="F95" s="10"/>
      <c r="G95" s="10"/>
      <c r="H95" s="8" t="s">
        <v>484</v>
      </c>
      <c r="I95" s="10" t="s">
        <v>485</v>
      </c>
      <c r="J95" s="11"/>
    </row>
    <row r="96" spans="1:10" ht="26.25" customHeight="1">
      <c r="A96" s="7">
        <v>94</v>
      </c>
      <c r="B96" s="8" t="s">
        <v>121</v>
      </c>
      <c r="C96" s="9" t="s">
        <v>122</v>
      </c>
      <c r="D96" s="10" t="s">
        <v>486</v>
      </c>
      <c r="E96" s="10"/>
      <c r="F96" s="10"/>
      <c r="G96" s="10"/>
      <c r="H96" s="8" t="s">
        <v>487</v>
      </c>
      <c r="I96" s="10" t="s">
        <v>488</v>
      </c>
      <c r="J96" s="11"/>
    </row>
    <row r="97" spans="1:10" ht="26.25" customHeight="1">
      <c r="A97" s="7">
        <v>95</v>
      </c>
      <c r="B97" s="8" t="s">
        <v>121</v>
      </c>
      <c r="C97" s="9" t="s">
        <v>489</v>
      </c>
      <c r="D97" s="10" t="s">
        <v>490</v>
      </c>
      <c r="E97" s="10"/>
      <c r="F97" s="10"/>
      <c r="G97" s="10"/>
      <c r="H97" s="8" t="s">
        <v>491</v>
      </c>
      <c r="I97" s="10" t="s">
        <v>492</v>
      </c>
      <c r="J97" s="11"/>
    </row>
    <row r="98" spans="1:10" ht="26.25" customHeight="1">
      <c r="A98" s="7">
        <v>96</v>
      </c>
      <c r="B98" s="8" t="s">
        <v>121</v>
      </c>
      <c r="C98" s="9" t="s">
        <v>493</v>
      </c>
      <c r="D98" s="10" t="s">
        <v>494</v>
      </c>
      <c r="E98" s="10"/>
      <c r="F98" s="10"/>
      <c r="G98" s="10"/>
      <c r="H98" s="8" t="s">
        <v>495</v>
      </c>
      <c r="I98" s="10" t="s">
        <v>496</v>
      </c>
      <c r="J98" s="11"/>
    </row>
    <row r="99" spans="1:10" ht="26.25" customHeight="1">
      <c r="A99" s="7">
        <v>97</v>
      </c>
      <c r="B99" s="8" t="s">
        <v>121</v>
      </c>
      <c r="C99" s="9" t="s">
        <v>497</v>
      </c>
      <c r="D99" s="10" t="s">
        <v>498</v>
      </c>
      <c r="E99" s="10"/>
      <c r="F99" s="10"/>
      <c r="G99" s="10"/>
      <c r="H99" s="8" t="s">
        <v>499</v>
      </c>
      <c r="I99" s="10" t="s">
        <v>500</v>
      </c>
      <c r="J99" s="11"/>
    </row>
    <row r="100" spans="1:10" ht="26.25" customHeight="1">
      <c r="A100" s="7">
        <v>98</v>
      </c>
      <c r="B100" s="8" t="s">
        <v>121</v>
      </c>
      <c r="C100" s="9" t="s">
        <v>501</v>
      </c>
      <c r="D100" s="10" t="s">
        <v>502</v>
      </c>
      <c r="E100" s="10"/>
      <c r="F100" s="10"/>
      <c r="G100" s="10"/>
      <c r="H100" s="8" t="s">
        <v>503</v>
      </c>
      <c r="I100" s="10" t="s">
        <v>504</v>
      </c>
      <c r="J100" s="11"/>
    </row>
    <row r="101" spans="1:10" ht="26.25" customHeight="1">
      <c r="A101" s="7">
        <v>99</v>
      </c>
      <c r="B101" s="8" t="s">
        <v>32</v>
      </c>
      <c r="C101" s="9" t="s">
        <v>505</v>
      </c>
      <c r="D101" s="10" t="s">
        <v>506</v>
      </c>
      <c r="E101" s="10"/>
      <c r="F101" s="10"/>
      <c r="G101" s="10"/>
      <c r="H101" s="8" t="s">
        <v>507</v>
      </c>
      <c r="I101" s="10" t="s">
        <v>508</v>
      </c>
      <c r="J101" s="11"/>
    </row>
    <row r="102" spans="1:10" ht="26.25" customHeight="1">
      <c r="A102" s="7">
        <v>100</v>
      </c>
      <c r="B102" s="8" t="s">
        <v>32</v>
      </c>
      <c r="C102" s="9" t="s">
        <v>34</v>
      </c>
      <c r="D102" s="10" t="s">
        <v>509</v>
      </c>
      <c r="E102" s="10"/>
      <c r="F102" s="10"/>
      <c r="G102" s="10"/>
      <c r="H102" s="8" t="s">
        <v>510</v>
      </c>
      <c r="I102" s="10" t="s">
        <v>511</v>
      </c>
      <c r="J102" s="11"/>
    </row>
    <row r="103" spans="1:10" ht="26.25" customHeight="1">
      <c r="A103" s="7">
        <v>101</v>
      </c>
      <c r="B103" s="8" t="s">
        <v>32</v>
      </c>
      <c r="C103" s="9" t="s">
        <v>512</v>
      </c>
      <c r="D103" s="10" t="s">
        <v>513</v>
      </c>
      <c r="E103" s="10"/>
      <c r="F103" s="10"/>
      <c r="G103" s="10"/>
      <c r="H103" s="8" t="s">
        <v>514</v>
      </c>
      <c r="I103" s="10" t="s">
        <v>515</v>
      </c>
      <c r="J103" s="11"/>
    </row>
    <row r="104" spans="1:10" ht="26.25" customHeight="1">
      <c r="A104" s="7">
        <v>102</v>
      </c>
      <c r="B104" s="8" t="s">
        <v>32</v>
      </c>
      <c r="C104" s="9" t="s">
        <v>33</v>
      </c>
      <c r="D104" s="10" t="s">
        <v>516</v>
      </c>
      <c r="E104" s="10"/>
      <c r="F104" s="10"/>
      <c r="G104" s="10"/>
      <c r="H104" s="8" t="s">
        <v>517</v>
      </c>
      <c r="I104" s="10" t="s">
        <v>518</v>
      </c>
      <c r="J104" s="11"/>
    </row>
    <row r="105" spans="1:10" ht="26.25" customHeight="1">
      <c r="A105" s="7">
        <v>103</v>
      </c>
      <c r="B105" s="8" t="s">
        <v>32</v>
      </c>
      <c r="C105" s="9" t="s">
        <v>519</v>
      </c>
      <c r="D105" s="10" t="s">
        <v>520</v>
      </c>
      <c r="E105" s="10"/>
      <c r="F105" s="10"/>
      <c r="G105" s="10"/>
      <c r="H105" s="8" t="s">
        <v>521</v>
      </c>
      <c r="I105" s="10" t="s">
        <v>522</v>
      </c>
      <c r="J105" s="11"/>
    </row>
    <row r="106" spans="1:10" ht="26.25" customHeight="1">
      <c r="A106" s="7">
        <v>104</v>
      </c>
      <c r="B106" s="8" t="s">
        <v>32</v>
      </c>
      <c r="C106" s="9" t="s">
        <v>523</v>
      </c>
      <c r="D106" s="10" t="s">
        <v>524</v>
      </c>
      <c r="E106" s="10"/>
      <c r="F106" s="10"/>
      <c r="G106" s="10"/>
      <c r="H106" s="8" t="s">
        <v>525</v>
      </c>
      <c r="I106" s="10" t="s">
        <v>526</v>
      </c>
      <c r="J106" s="11"/>
    </row>
    <row r="107" spans="1:10" ht="26.25" customHeight="1">
      <c r="A107" s="7">
        <v>105</v>
      </c>
      <c r="B107" s="8" t="s">
        <v>36</v>
      </c>
      <c r="C107" s="9" t="s">
        <v>39</v>
      </c>
      <c r="D107" s="10" t="s">
        <v>527</v>
      </c>
      <c r="E107" s="10"/>
      <c r="F107" s="10"/>
      <c r="G107" s="10"/>
      <c r="H107" s="8" t="s">
        <v>528</v>
      </c>
      <c r="I107" s="10" t="s">
        <v>529</v>
      </c>
      <c r="J107" s="11"/>
    </row>
    <row r="108" spans="1:10" ht="26.25" customHeight="1">
      <c r="A108" s="7">
        <v>106</v>
      </c>
      <c r="B108" s="8" t="s">
        <v>36</v>
      </c>
      <c r="C108" s="9" t="s">
        <v>37</v>
      </c>
      <c r="D108" s="10" t="s">
        <v>530</v>
      </c>
      <c r="E108" s="10"/>
      <c r="F108" s="10"/>
      <c r="G108" s="10"/>
      <c r="H108" s="8" t="s">
        <v>531</v>
      </c>
      <c r="I108" s="10" t="s">
        <v>532</v>
      </c>
      <c r="J108" s="11"/>
    </row>
    <row r="109" spans="1:10" ht="26.25" customHeight="1">
      <c r="A109" s="7">
        <v>107</v>
      </c>
      <c r="B109" s="8" t="s">
        <v>41</v>
      </c>
      <c r="C109" s="9" t="s">
        <v>533</v>
      </c>
      <c r="D109" s="10" t="s">
        <v>534</v>
      </c>
      <c r="E109" s="10"/>
      <c r="F109" s="10"/>
      <c r="G109" s="10"/>
      <c r="H109" s="8" t="s">
        <v>535</v>
      </c>
      <c r="I109" s="10" t="s">
        <v>536</v>
      </c>
      <c r="J109" s="11"/>
    </row>
    <row r="110" spans="1:10" ht="26.25" customHeight="1">
      <c r="A110" s="7">
        <v>108</v>
      </c>
      <c r="B110" s="8" t="s">
        <v>41</v>
      </c>
      <c r="C110" s="9" t="s">
        <v>42</v>
      </c>
      <c r="D110" s="10" t="s">
        <v>537</v>
      </c>
      <c r="E110" s="10"/>
      <c r="F110" s="10"/>
      <c r="G110" s="10"/>
      <c r="H110" s="8" t="s">
        <v>538</v>
      </c>
      <c r="I110" s="10" t="s">
        <v>539</v>
      </c>
      <c r="J110" s="11"/>
    </row>
    <row r="111" spans="1:10" ht="26.25" customHeight="1">
      <c r="A111" s="7">
        <v>109</v>
      </c>
      <c r="B111" s="8" t="s">
        <v>43</v>
      </c>
      <c r="C111" s="9" t="s">
        <v>44</v>
      </c>
      <c r="D111" s="10" t="s">
        <v>540</v>
      </c>
      <c r="E111" s="10"/>
      <c r="F111" s="10"/>
      <c r="G111" s="10"/>
      <c r="H111" s="8" t="s">
        <v>541</v>
      </c>
      <c r="I111" s="10" t="s">
        <v>542</v>
      </c>
      <c r="J111" s="11"/>
    </row>
    <row r="112" spans="1:10" ht="26.25" customHeight="1">
      <c r="A112" s="7">
        <v>110</v>
      </c>
      <c r="B112" s="8" t="s">
        <v>45</v>
      </c>
      <c r="C112" s="9" t="s">
        <v>47</v>
      </c>
      <c r="D112" s="10" t="s">
        <v>543</v>
      </c>
      <c r="E112" s="10"/>
      <c r="F112" s="10"/>
      <c r="G112" s="10"/>
      <c r="H112" s="8" t="s">
        <v>544</v>
      </c>
      <c r="I112" s="10" t="s">
        <v>545</v>
      </c>
      <c r="J112" s="11"/>
    </row>
    <row r="113" spans="1:10" ht="26.25" customHeight="1">
      <c r="A113" s="7">
        <v>111</v>
      </c>
      <c r="B113" s="8" t="s">
        <v>45</v>
      </c>
      <c r="C113" s="9" t="s">
        <v>46</v>
      </c>
      <c r="D113" s="10" t="s">
        <v>546</v>
      </c>
      <c r="E113" s="10"/>
      <c r="F113" s="10"/>
      <c r="G113" s="10"/>
      <c r="H113" s="8" t="s">
        <v>547</v>
      </c>
      <c r="I113" s="10" t="s">
        <v>548</v>
      </c>
      <c r="J113" s="11"/>
    </row>
    <row r="114" spans="1:10" ht="26.25" customHeight="1">
      <c r="A114" s="7">
        <v>112</v>
      </c>
      <c r="B114" s="8" t="s">
        <v>48</v>
      </c>
      <c r="C114" s="9" t="s">
        <v>50</v>
      </c>
      <c r="D114" s="10" t="s">
        <v>549</v>
      </c>
      <c r="E114" s="10"/>
      <c r="F114" s="10"/>
      <c r="G114" s="10"/>
      <c r="H114" s="8" t="s">
        <v>550</v>
      </c>
      <c r="I114" s="10" t="s">
        <v>551</v>
      </c>
      <c r="J114" s="11"/>
    </row>
    <row r="115" spans="1:10" ht="26.25" customHeight="1">
      <c r="A115" s="7">
        <v>113</v>
      </c>
      <c r="B115" s="8" t="s">
        <v>48</v>
      </c>
      <c r="C115" s="9" t="s">
        <v>552</v>
      </c>
      <c r="D115" s="10" t="s">
        <v>553</v>
      </c>
      <c r="E115" s="10"/>
      <c r="F115" s="10"/>
      <c r="G115" s="10"/>
      <c r="H115" s="8" t="s">
        <v>554</v>
      </c>
      <c r="I115" s="10" t="s">
        <v>555</v>
      </c>
      <c r="J115" s="11"/>
    </row>
    <row r="116" spans="1:10" ht="26.25" customHeight="1">
      <c r="A116" s="7">
        <v>114</v>
      </c>
      <c r="B116" s="8" t="s">
        <v>48</v>
      </c>
      <c r="C116" s="9" t="s">
        <v>556</v>
      </c>
      <c r="D116" s="10" t="s">
        <v>557</v>
      </c>
      <c r="E116" s="10"/>
      <c r="F116" s="10"/>
      <c r="G116" s="10"/>
      <c r="H116" s="8" t="s">
        <v>558</v>
      </c>
      <c r="I116" s="10" t="s">
        <v>559</v>
      </c>
      <c r="J116" s="11"/>
    </row>
    <row r="117" spans="1:10" ht="26.25" customHeight="1">
      <c r="A117" s="7">
        <v>115</v>
      </c>
      <c r="B117" s="8" t="s">
        <v>48</v>
      </c>
      <c r="C117" s="9" t="s">
        <v>560</v>
      </c>
      <c r="D117" s="10" t="s">
        <v>561</v>
      </c>
      <c r="E117" s="10"/>
      <c r="F117" s="10"/>
      <c r="G117" s="10"/>
      <c r="H117" s="8" t="s">
        <v>562</v>
      </c>
      <c r="I117" s="10" t="s">
        <v>563</v>
      </c>
      <c r="J117" s="11"/>
    </row>
    <row r="118" spans="1:10" ht="26.25" customHeight="1">
      <c r="A118" s="7">
        <v>116</v>
      </c>
      <c r="B118" s="8" t="s">
        <v>48</v>
      </c>
      <c r="C118" s="9" t="s">
        <v>564</v>
      </c>
      <c r="D118" s="10" t="s">
        <v>565</v>
      </c>
      <c r="E118" s="10"/>
      <c r="F118" s="10"/>
      <c r="G118" s="10"/>
      <c r="H118" s="8" t="s">
        <v>566</v>
      </c>
      <c r="I118" s="10" t="s">
        <v>567</v>
      </c>
      <c r="J118" s="11"/>
    </row>
    <row r="119" spans="1:10" ht="26.25" customHeight="1">
      <c r="A119" s="7">
        <v>117</v>
      </c>
      <c r="B119" s="8" t="s">
        <v>48</v>
      </c>
      <c r="C119" s="9" t="s">
        <v>568</v>
      </c>
      <c r="D119" s="10" t="s">
        <v>569</v>
      </c>
      <c r="E119" s="10"/>
      <c r="F119" s="10"/>
      <c r="G119" s="10"/>
      <c r="H119" s="8" t="s">
        <v>570</v>
      </c>
      <c r="I119" s="10" t="s">
        <v>571</v>
      </c>
      <c r="J119" s="11"/>
    </row>
    <row r="120" spans="1:10" ht="26.25" customHeight="1">
      <c r="A120" s="7">
        <v>118</v>
      </c>
      <c r="B120" s="8" t="s">
        <v>48</v>
      </c>
      <c r="C120" s="9" t="s">
        <v>572</v>
      </c>
      <c r="D120" s="10" t="s">
        <v>573</v>
      </c>
      <c r="E120" s="10"/>
      <c r="F120" s="10"/>
      <c r="G120" s="10"/>
      <c r="H120" s="8" t="s">
        <v>574</v>
      </c>
      <c r="I120" s="10" t="s">
        <v>575</v>
      </c>
      <c r="J120" s="11"/>
    </row>
    <row r="121" spans="1:10" ht="26.25" customHeight="1">
      <c r="A121" s="7">
        <v>119</v>
      </c>
      <c r="B121" s="8" t="s">
        <v>48</v>
      </c>
      <c r="C121" s="9" t="s">
        <v>49</v>
      </c>
      <c r="D121" s="10" t="s">
        <v>576</v>
      </c>
      <c r="E121" s="10"/>
      <c r="F121" s="10"/>
      <c r="G121" s="10"/>
      <c r="H121" s="8" t="s">
        <v>577</v>
      </c>
      <c r="I121" s="10" t="s">
        <v>578</v>
      </c>
      <c r="J121" s="11"/>
    </row>
    <row r="122" spans="1:10" ht="26.25" customHeight="1">
      <c r="A122" s="7">
        <v>120</v>
      </c>
      <c r="B122" s="8" t="s">
        <v>51</v>
      </c>
      <c r="C122" s="9" t="s">
        <v>52</v>
      </c>
      <c r="D122" s="10" t="s">
        <v>579</v>
      </c>
      <c r="E122" s="10"/>
      <c r="F122" s="10"/>
      <c r="G122" s="10"/>
      <c r="H122" s="8" t="s">
        <v>580</v>
      </c>
      <c r="I122" s="10" t="s">
        <v>581</v>
      </c>
      <c r="J122" s="11"/>
    </row>
    <row r="123" spans="1:10" ht="26.25" customHeight="1">
      <c r="A123" s="7">
        <v>121</v>
      </c>
      <c r="B123" s="8" t="s">
        <v>51</v>
      </c>
      <c r="C123" s="9" t="s">
        <v>582</v>
      </c>
      <c r="D123" s="10" t="s">
        <v>583</v>
      </c>
      <c r="E123" s="10"/>
      <c r="F123" s="10"/>
      <c r="G123" s="10"/>
      <c r="H123" s="8" t="s">
        <v>584</v>
      </c>
      <c r="I123" s="10" t="s">
        <v>585</v>
      </c>
      <c r="J123" s="11"/>
    </row>
    <row r="124" spans="1:10" ht="26.25" customHeight="1">
      <c r="A124" s="7">
        <v>122</v>
      </c>
      <c r="B124" s="8" t="s">
        <v>53</v>
      </c>
      <c r="C124" s="9" t="s">
        <v>586</v>
      </c>
      <c r="D124" s="10" t="s">
        <v>587</v>
      </c>
      <c r="E124" s="10"/>
      <c r="F124" s="10"/>
      <c r="G124" s="10"/>
      <c r="H124" s="8" t="s">
        <v>588</v>
      </c>
      <c r="I124" s="10" t="s">
        <v>589</v>
      </c>
      <c r="J124" s="11"/>
    </row>
    <row r="125" spans="1:10" ht="26.25" customHeight="1">
      <c r="A125" s="7">
        <v>123</v>
      </c>
      <c r="B125" s="8" t="s">
        <v>53</v>
      </c>
      <c r="C125" s="9" t="s">
        <v>590</v>
      </c>
      <c r="D125" s="10" t="s">
        <v>591</v>
      </c>
      <c r="E125" s="10"/>
      <c r="F125" s="10"/>
      <c r="G125" s="10"/>
      <c r="H125" s="8" t="s">
        <v>592</v>
      </c>
      <c r="I125" s="10" t="s">
        <v>593</v>
      </c>
      <c r="J125" s="11"/>
    </row>
    <row r="126" spans="1:10" ht="26.25" customHeight="1">
      <c r="A126" s="7">
        <v>124</v>
      </c>
      <c r="B126" s="8" t="s">
        <v>53</v>
      </c>
      <c r="C126" s="9" t="s">
        <v>594</v>
      </c>
      <c r="D126" s="10" t="s">
        <v>595</v>
      </c>
      <c r="E126" s="10"/>
      <c r="F126" s="10"/>
      <c r="G126" s="10"/>
      <c r="H126" s="8" t="s">
        <v>596</v>
      </c>
      <c r="I126" s="10" t="s">
        <v>597</v>
      </c>
      <c r="J126" s="11"/>
    </row>
    <row r="127" spans="1:10" ht="26.25" customHeight="1">
      <c r="A127" s="7">
        <v>125</v>
      </c>
      <c r="B127" s="8" t="s">
        <v>53</v>
      </c>
      <c r="C127" s="9" t="s">
        <v>598</v>
      </c>
      <c r="D127" s="10" t="s">
        <v>599</v>
      </c>
      <c r="E127" s="10"/>
      <c r="F127" s="10"/>
      <c r="G127" s="10"/>
      <c r="H127" s="8" t="s">
        <v>600</v>
      </c>
      <c r="I127" s="10" t="s">
        <v>601</v>
      </c>
      <c r="J127" s="11"/>
    </row>
    <row r="128" spans="1:10" ht="26.25" customHeight="1">
      <c r="A128" s="7">
        <v>126</v>
      </c>
      <c r="B128" s="8" t="s">
        <v>53</v>
      </c>
      <c r="C128" s="9" t="s">
        <v>56</v>
      </c>
      <c r="D128" s="10" t="s">
        <v>602</v>
      </c>
      <c r="E128" s="10"/>
      <c r="F128" s="10"/>
      <c r="G128" s="10"/>
      <c r="H128" s="8" t="s">
        <v>603</v>
      </c>
      <c r="I128" s="10" t="s">
        <v>604</v>
      </c>
      <c r="J128" s="11"/>
    </row>
    <row r="129" spans="1:10" ht="26.25" customHeight="1">
      <c r="A129" s="7">
        <v>127</v>
      </c>
      <c r="B129" s="8" t="s">
        <v>53</v>
      </c>
      <c r="C129" s="9" t="s">
        <v>55</v>
      </c>
      <c r="D129" s="10" t="s">
        <v>605</v>
      </c>
      <c r="E129" s="10"/>
      <c r="F129" s="10"/>
      <c r="G129" s="10"/>
      <c r="H129" s="8" t="s">
        <v>606</v>
      </c>
      <c r="I129" s="10" t="s">
        <v>607</v>
      </c>
      <c r="J129" s="11"/>
    </row>
    <row r="130" spans="1:10" ht="26.25" customHeight="1">
      <c r="A130" s="7">
        <v>128</v>
      </c>
      <c r="B130" s="8" t="s">
        <v>53</v>
      </c>
      <c r="C130" s="9" t="s">
        <v>608</v>
      </c>
      <c r="D130" s="10" t="s">
        <v>609</v>
      </c>
      <c r="E130" s="10"/>
      <c r="F130" s="10"/>
      <c r="G130" s="10"/>
      <c r="H130" s="8" t="s">
        <v>610</v>
      </c>
      <c r="I130" s="10" t="s">
        <v>611</v>
      </c>
      <c r="J130" s="11"/>
    </row>
    <row r="131" spans="1:10" ht="26.25" customHeight="1">
      <c r="A131" s="7">
        <v>129</v>
      </c>
      <c r="B131" s="8" t="s">
        <v>53</v>
      </c>
      <c r="C131" s="9" t="s">
        <v>612</v>
      </c>
      <c r="D131" s="10" t="s">
        <v>613</v>
      </c>
      <c r="E131" s="10"/>
      <c r="F131" s="10"/>
      <c r="G131" s="10"/>
      <c r="H131" s="8" t="s">
        <v>614</v>
      </c>
      <c r="I131" s="10" t="s">
        <v>615</v>
      </c>
      <c r="J131" s="11"/>
    </row>
    <row r="132" spans="1:10" ht="26.25" customHeight="1">
      <c r="A132" s="7">
        <v>130</v>
      </c>
      <c r="B132" s="8" t="s">
        <v>53</v>
      </c>
      <c r="C132" s="9" t="s">
        <v>616</v>
      </c>
      <c r="D132" s="10" t="s">
        <v>617</v>
      </c>
      <c r="E132" s="10"/>
      <c r="F132" s="10"/>
      <c r="G132" s="10"/>
      <c r="H132" s="8" t="s">
        <v>618</v>
      </c>
      <c r="I132" s="10" t="s">
        <v>619</v>
      </c>
      <c r="J132" s="11"/>
    </row>
    <row r="133" spans="1:10" ht="26.25" customHeight="1">
      <c r="A133" s="7">
        <v>131</v>
      </c>
      <c r="B133" s="8" t="s">
        <v>53</v>
      </c>
      <c r="C133" s="9" t="s">
        <v>620</v>
      </c>
      <c r="D133" s="10" t="s">
        <v>621</v>
      </c>
      <c r="E133" s="10"/>
      <c r="F133" s="10"/>
      <c r="G133" s="10"/>
      <c r="H133" s="8" t="s">
        <v>622</v>
      </c>
      <c r="I133" s="10" t="s">
        <v>623</v>
      </c>
      <c r="J133" s="11"/>
    </row>
    <row r="134" spans="1:10" ht="26.25" customHeight="1">
      <c r="A134" s="7">
        <v>132</v>
      </c>
      <c r="B134" s="8" t="s">
        <v>53</v>
      </c>
      <c r="C134" s="9" t="s">
        <v>624</v>
      </c>
      <c r="D134" s="10" t="s">
        <v>625</v>
      </c>
      <c r="E134" s="10"/>
      <c r="F134" s="10"/>
      <c r="G134" s="10"/>
      <c r="H134" s="8" t="s">
        <v>626</v>
      </c>
      <c r="I134" s="10" t="s">
        <v>627</v>
      </c>
      <c r="J134" s="11"/>
    </row>
    <row r="135" spans="1:10" ht="26.25" customHeight="1">
      <c r="A135" s="7">
        <v>133</v>
      </c>
      <c r="B135" s="8" t="s">
        <v>53</v>
      </c>
      <c r="C135" s="9" t="s">
        <v>57</v>
      </c>
      <c r="D135" s="10" t="s">
        <v>628</v>
      </c>
      <c r="E135" s="10"/>
      <c r="F135" s="10"/>
      <c r="G135" s="10"/>
      <c r="H135" s="8" t="s">
        <v>629</v>
      </c>
      <c r="I135" s="10" t="s">
        <v>630</v>
      </c>
      <c r="J135" s="11"/>
    </row>
    <row r="136" spans="1:10" ht="26.25" customHeight="1">
      <c r="A136" s="7">
        <v>134</v>
      </c>
      <c r="B136" s="8" t="s">
        <v>53</v>
      </c>
      <c r="C136" s="9" t="s">
        <v>631</v>
      </c>
      <c r="D136" s="10" t="s">
        <v>632</v>
      </c>
      <c r="E136" s="10"/>
      <c r="F136" s="10"/>
      <c r="G136" s="10"/>
      <c r="H136" s="8" t="s">
        <v>633</v>
      </c>
      <c r="I136" s="10" t="s">
        <v>634</v>
      </c>
      <c r="J136" s="11"/>
    </row>
    <row r="137" spans="1:10" ht="26.25" customHeight="1">
      <c r="A137" s="7">
        <v>135</v>
      </c>
      <c r="B137" s="8" t="s">
        <v>53</v>
      </c>
      <c r="C137" s="9" t="s">
        <v>58</v>
      </c>
      <c r="D137" s="10" t="s">
        <v>635</v>
      </c>
      <c r="E137" s="10"/>
      <c r="F137" s="10"/>
      <c r="G137" s="10"/>
      <c r="H137" s="8" t="s">
        <v>636</v>
      </c>
      <c r="I137" s="10" t="s">
        <v>637</v>
      </c>
      <c r="J137" s="11"/>
    </row>
    <row r="138" spans="1:10" ht="26.25" customHeight="1">
      <c r="A138" s="7">
        <v>136</v>
      </c>
      <c r="B138" s="8" t="s">
        <v>53</v>
      </c>
      <c r="C138" s="9" t="s">
        <v>54</v>
      </c>
      <c r="D138" s="10" t="s">
        <v>638</v>
      </c>
      <c r="E138" s="10"/>
      <c r="F138" s="10"/>
      <c r="G138" s="10"/>
      <c r="H138" s="8" t="s">
        <v>639</v>
      </c>
      <c r="I138" s="10" t="s">
        <v>640</v>
      </c>
      <c r="J138" s="11"/>
    </row>
    <row r="139" spans="1:10" ht="26.25" customHeight="1">
      <c r="A139" s="7">
        <v>137</v>
      </c>
      <c r="B139" s="8" t="s">
        <v>53</v>
      </c>
      <c r="C139" s="9" t="s">
        <v>641</v>
      </c>
      <c r="D139" s="10" t="s">
        <v>642</v>
      </c>
      <c r="E139" s="10"/>
      <c r="F139" s="10"/>
      <c r="G139" s="10"/>
      <c r="H139" s="8" t="s">
        <v>643</v>
      </c>
      <c r="I139" s="10" t="s">
        <v>644</v>
      </c>
      <c r="J139" s="11"/>
    </row>
    <row r="140" spans="1:10" ht="26.25" customHeight="1">
      <c r="A140" s="7">
        <v>138</v>
      </c>
      <c r="B140" s="8" t="s">
        <v>53</v>
      </c>
      <c r="C140" s="9" t="s">
        <v>645</v>
      </c>
      <c r="D140" s="10" t="s">
        <v>646</v>
      </c>
      <c r="E140" s="10"/>
      <c r="F140" s="10"/>
      <c r="G140" s="10"/>
      <c r="H140" s="8" t="s">
        <v>647</v>
      </c>
      <c r="I140" s="10" t="s">
        <v>648</v>
      </c>
      <c r="J140" s="11"/>
    </row>
    <row r="141" spans="1:10" ht="26.25" customHeight="1">
      <c r="A141" s="7">
        <v>139</v>
      </c>
      <c r="B141" s="8" t="s">
        <v>59</v>
      </c>
      <c r="C141" s="9" t="s">
        <v>649</v>
      </c>
      <c r="D141" s="10" t="s">
        <v>650</v>
      </c>
      <c r="E141" s="10"/>
      <c r="F141" s="10"/>
      <c r="G141" s="10"/>
      <c r="H141" s="8" t="s">
        <v>651</v>
      </c>
      <c r="I141" s="10" t="s">
        <v>652</v>
      </c>
      <c r="J141" s="11"/>
    </row>
    <row r="142" spans="1:10" ht="26.25" customHeight="1">
      <c r="A142" s="7">
        <v>140</v>
      </c>
      <c r="B142" s="8" t="s">
        <v>59</v>
      </c>
      <c r="C142" s="9" t="s">
        <v>653</v>
      </c>
      <c r="D142" s="10" t="s">
        <v>654</v>
      </c>
      <c r="E142" s="10"/>
      <c r="F142" s="10"/>
      <c r="G142" s="10"/>
      <c r="H142" s="8" t="s">
        <v>655</v>
      </c>
      <c r="I142" s="10" t="s">
        <v>656</v>
      </c>
      <c r="J142" s="11"/>
    </row>
    <row r="143" spans="1:10" ht="26.25" customHeight="1">
      <c r="A143" s="7">
        <v>141</v>
      </c>
      <c r="B143" s="8" t="s">
        <v>59</v>
      </c>
      <c r="C143" s="9" t="s">
        <v>657</v>
      </c>
      <c r="D143" s="10" t="s">
        <v>658</v>
      </c>
      <c r="E143" s="10"/>
      <c r="F143" s="10"/>
      <c r="G143" s="10"/>
      <c r="H143" s="8" t="s">
        <v>659</v>
      </c>
      <c r="I143" s="10" t="s">
        <v>660</v>
      </c>
      <c r="J143" s="11"/>
    </row>
    <row r="144" spans="1:10" ht="26.25" customHeight="1">
      <c r="A144" s="7">
        <v>142</v>
      </c>
      <c r="B144" s="8" t="s">
        <v>59</v>
      </c>
      <c r="C144" s="9" t="s">
        <v>60</v>
      </c>
      <c r="D144" s="10" t="s">
        <v>661</v>
      </c>
      <c r="E144" s="10"/>
      <c r="F144" s="10"/>
      <c r="G144" s="10"/>
      <c r="H144" s="8" t="s">
        <v>662</v>
      </c>
      <c r="I144" s="10" t="s">
        <v>663</v>
      </c>
      <c r="J144" s="11"/>
    </row>
    <row r="145" spans="1:10" ht="26.25" customHeight="1">
      <c r="A145" s="7">
        <v>143</v>
      </c>
      <c r="B145" s="8" t="s">
        <v>59</v>
      </c>
      <c r="C145" s="9" t="s">
        <v>664</v>
      </c>
      <c r="D145" s="10" t="s">
        <v>665</v>
      </c>
      <c r="E145" s="10"/>
      <c r="F145" s="10"/>
      <c r="G145" s="10"/>
      <c r="H145" s="8" t="s">
        <v>666</v>
      </c>
      <c r="I145" s="10" t="s">
        <v>667</v>
      </c>
      <c r="J145" s="11"/>
    </row>
    <row r="146" spans="1:10" ht="26.25" customHeight="1">
      <c r="A146" s="7">
        <v>144</v>
      </c>
      <c r="B146" s="8" t="s">
        <v>61</v>
      </c>
      <c r="C146" s="9" t="s">
        <v>668</v>
      </c>
      <c r="D146" s="10" t="s">
        <v>669</v>
      </c>
      <c r="E146" s="10"/>
      <c r="F146" s="10"/>
      <c r="G146" s="10"/>
      <c r="H146" s="8" t="s">
        <v>670</v>
      </c>
      <c r="I146" s="10" t="s">
        <v>671</v>
      </c>
      <c r="J146" s="11"/>
    </row>
    <row r="147" spans="1:10" ht="26.25" customHeight="1">
      <c r="A147" s="7">
        <v>145</v>
      </c>
      <c r="B147" s="8" t="s">
        <v>61</v>
      </c>
      <c r="C147" s="9" t="s">
        <v>62</v>
      </c>
      <c r="D147" s="10" t="s">
        <v>672</v>
      </c>
      <c r="E147" s="10"/>
      <c r="F147" s="10"/>
      <c r="G147" s="10"/>
      <c r="H147" s="8" t="s">
        <v>673</v>
      </c>
      <c r="I147" s="10" t="s">
        <v>674</v>
      </c>
      <c r="J147" s="11"/>
    </row>
    <row r="148" spans="1:10" ht="26.25" customHeight="1">
      <c r="A148" s="7">
        <v>146</v>
      </c>
      <c r="B148" s="8" t="s">
        <v>61</v>
      </c>
      <c r="C148" s="9" t="s">
        <v>675</v>
      </c>
      <c r="D148" s="10" t="s">
        <v>676</v>
      </c>
      <c r="E148" s="10"/>
      <c r="F148" s="10"/>
      <c r="G148" s="10"/>
      <c r="H148" s="8" t="s">
        <v>677</v>
      </c>
      <c r="I148" s="10" t="s">
        <v>678</v>
      </c>
      <c r="J148" s="11"/>
    </row>
    <row r="149" spans="1:10" ht="26.25" customHeight="1">
      <c r="A149" s="7">
        <v>147</v>
      </c>
      <c r="B149" s="8" t="s">
        <v>63</v>
      </c>
      <c r="C149" s="9" t="s">
        <v>64</v>
      </c>
      <c r="D149" s="10" t="s">
        <v>679</v>
      </c>
      <c r="E149" s="10"/>
      <c r="F149" s="10"/>
      <c r="G149" s="10"/>
      <c r="H149" s="8" t="s">
        <v>680</v>
      </c>
      <c r="I149" s="10" t="s">
        <v>681</v>
      </c>
      <c r="J149" s="11"/>
    </row>
    <row r="150" spans="1:10" ht="26.25" customHeight="1">
      <c r="A150" s="7">
        <v>148</v>
      </c>
      <c r="B150" s="8" t="s">
        <v>63</v>
      </c>
      <c r="C150" s="9" t="s">
        <v>65</v>
      </c>
      <c r="D150" s="10" t="s">
        <v>682</v>
      </c>
      <c r="E150" s="10"/>
      <c r="F150" s="10"/>
      <c r="G150" s="10"/>
      <c r="H150" s="8" t="s">
        <v>683</v>
      </c>
      <c r="I150" s="10" t="s">
        <v>684</v>
      </c>
      <c r="J150" s="11"/>
    </row>
    <row r="151" spans="1:10" ht="26.25" customHeight="1">
      <c r="A151" s="7">
        <v>149</v>
      </c>
      <c r="B151" s="8" t="s">
        <v>67</v>
      </c>
      <c r="C151" s="9" t="s">
        <v>68</v>
      </c>
      <c r="D151" s="10" t="s">
        <v>685</v>
      </c>
      <c r="E151" s="10"/>
      <c r="F151" s="10"/>
      <c r="G151" s="10"/>
      <c r="H151" s="8" t="s">
        <v>686</v>
      </c>
      <c r="I151" s="10" t="s">
        <v>687</v>
      </c>
      <c r="J151" s="11"/>
    </row>
    <row r="152" spans="1:10" ht="26.25" customHeight="1">
      <c r="A152" s="7">
        <v>150</v>
      </c>
      <c r="B152" s="8" t="s">
        <v>69</v>
      </c>
      <c r="C152" s="9" t="s">
        <v>688</v>
      </c>
      <c r="D152" s="10" t="s">
        <v>689</v>
      </c>
      <c r="E152" s="10"/>
      <c r="F152" s="10"/>
      <c r="G152" s="10"/>
      <c r="H152" s="8" t="s">
        <v>690</v>
      </c>
      <c r="I152" s="10" t="s">
        <v>691</v>
      </c>
      <c r="J152" s="11"/>
    </row>
    <row r="153" spans="1:10" ht="26.25" customHeight="1">
      <c r="A153" s="7">
        <v>151</v>
      </c>
      <c r="B153" s="8" t="s">
        <v>69</v>
      </c>
      <c r="C153" s="9" t="s">
        <v>692</v>
      </c>
      <c r="D153" s="10" t="s">
        <v>693</v>
      </c>
      <c r="E153" s="10"/>
      <c r="F153" s="10"/>
      <c r="G153" s="10"/>
      <c r="H153" s="8" t="s">
        <v>694</v>
      </c>
      <c r="I153" s="10" t="s">
        <v>695</v>
      </c>
      <c r="J153" s="11"/>
    </row>
    <row r="154" spans="1:10" ht="26.25" customHeight="1">
      <c r="A154" s="7">
        <v>152</v>
      </c>
      <c r="B154" s="8" t="s">
        <v>69</v>
      </c>
      <c r="C154" s="9" t="s">
        <v>696</v>
      </c>
      <c r="D154" s="10" t="s">
        <v>697</v>
      </c>
      <c r="E154" s="10"/>
      <c r="F154" s="10"/>
      <c r="G154" s="10"/>
      <c r="H154" s="8" t="s">
        <v>698</v>
      </c>
      <c r="I154" s="10" t="s">
        <v>699</v>
      </c>
      <c r="J154" s="11"/>
    </row>
    <row r="155" spans="1:10" ht="26.25" customHeight="1">
      <c r="A155" s="7">
        <v>153</v>
      </c>
      <c r="B155" s="8" t="s">
        <v>69</v>
      </c>
      <c r="C155" s="9" t="s">
        <v>72</v>
      </c>
      <c r="D155" s="10" t="s">
        <v>700</v>
      </c>
      <c r="E155" s="10"/>
      <c r="F155" s="10"/>
      <c r="G155" s="10"/>
      <c r="H155" s="8" t="s">
        <v>701</v>
      </c>
      <c r="I155" s="10" t="s">
        <v>702</v>
      </c>
      <c r="J155" s="11"/>
    </row>
    <row r="156" spans="1:10" ht="26.25" customHeight="1">
      <c r="A156" s="7">
        <v>154</v>
      </c>
      <c r="B156" s="8" t="s">
        <v>69</v>
      </c>
      <c r="C156" s="9" t="s">
        <v>703</v>
      </c>
      <c r="D156" s="10" t="s">
        <v>704</v>
      </c>
      <c r="E156" s="10"/>
      <c r="F156" s="10"/>
      <c r="G156" s="10"/>
      <c r="H156" s="8" t="s">
        <v>705</v>
      </c>
      <c r="I156" s="10" t="s">
        <v>706</v>
      </c>
      <c r="J156" s="11"/>
    </row>
    <row r="157" spans="1:10" ht="26.25" customHeight="1">
      <c r="A157" s="7">
        <v>155</v>
      </c>
      <c r="B157" s="8" t="s">
        <v>69</v>
      </c>
      <c r="C157" s="9" t="s">
        <v>707</v>
      </c>
      <c r="D157" s="10" t="s">
        <v>708</v>
      </c>
      <c r="E157" s="10"/>
      <c r="F157" s="10"/>
      <c r="G157" s="10"/>
      <c r="H157" s="8" t="s">
        <v>709</v>
      </c>
      <c r="I157" s="10" t="s">
        <v>710</v>
      </c>
      <c r="J157" s="11"/>
    </row>
    <row r="158" spans="1:10" ht="26.25" customHeight="1">
      <c r="A158" s="7">
        <v>156</v>
      </c>
      <c r="B158" s="8" t="s">
        <v>69</v>
      </c>
      <c r="C158" s="9" t="s">
        <v>711</v>
      </c>
      <c r="D158" s="10" t="s">
        <v>712</v>
      </c>
      <c r="E158" s="10"/>
      <c r="F158" s="10"/>
      <c r="G158" s="10"/>
      <c r="H158" s="8" t="s">
        <v>713</v>
      </c>
      <c r="I158" s="10" t="s">
        <v>714</v>
      </c>
      <c r="J158" s="11"/>
    </row>
    <row r="159" spans="1:10" ht="26.25" customHeight="1">
      <c r="A159" s="7">
        <v>157</v>
      </c>
      <c r="B159" s="8" t="s">
        <v>69</v>
      </c>
      <c r="C159" s="9" t="s">
        <v>76</v>
      </c>
      <c r="D159" s="10" t="s">
        <v>715</v>
      </c>
      <c r="E159" s="10"/>
      <c r="F159" s="10"/>
      <c r="G159" s="10"/>
      <c r="H159" s="8" t="s">
        <v>716</v>
      </c>
      <c r="I159" s="10" t="s">
        <v>717</v>
      </c>
      <c r="J159" s="11"/>
    </row>
    <row r="160" spans="1:10" ht="26.25" customHeight="1">
      <c r="A160" s="7">
        <v>158</v>
      </c>
      <c r="B160" s="8" t="s">
        <v>69</v>
      </c>
      <c r="C160" s="9" t="s">
        <v>718</v>
      </c>
      <c r="D160" s="10" t="s">
        <v>719</v>
      </c>
      <c r="E160" s="10"/>
      <c r="F160" s="10"/>
      <c r="G160" s="10"/>
      <c r="H160" s="8" t="s">
        <v>720</v>
      </c>
      <c r="I160" s="10" t="s">
        <v>721</v>
      </c>
      <c r="J160" s="11"/>
    </row>
    <row r="161" spans="1:10" ht="26.25" customHeight="1">
      <c r="A161" s="7">
        <v>159</v>
      </c>
      <c r="B161" s="8" t="s">
        <v>69</v>
      </c>
      <c r="C161" s="9" t="s">
        <v>73</v>
      </c>
      <c r="D161" s="10" t="s">
        <v>722</v>
      </c>
      <c r="E161" s="10"/>
      <c r="F161" s="10"/>
      <c r="G161" s="10"/>
      <c r="H161" s="8" t="s">
        <v>723</v>
      </c>
      <c r="I161" s="10" t="s">
        <v>724</v>
      </c>
      <c r="J161" s="11"/>
    </row>
    <row r="162" spans="1:10" ht="26.25" customHeight="1">
      <c r="A162" s="7">
        <v>160</v>
      </c>
      <c r="B162" s="8" t="s">
        <v>69</v>
      </c>
      <c r="C162" s="9" t="s">
        <v>79</v>
      </c>
      <c r="D162" s="10" t="s">
        <v>725</v>
      </c>
      <c r="E162" s="10"/>
      <c r="F162" s="10"/>
      <c r="G162" s="10"/>
      <c r="H162" s="8" t="s">
        <v>726</v>
      </c>
      <c r="I162" s="10" t="s">
        <v>727</v>
      </c>
      <c r="J162" s="11"/>
    </row>
    <row r="163" spans="1:10" ht="26.25" customHeight="1">
      <c r="A163" s="7">
        <v>161</v>
      </c>
      <c r="B163" s="8" t="s">
        <v>69</v>
      </c>
      <c r="C163" s="9" t="s">
        <v>74</v>
      </c>
      <c r="D163" s="10" t="s">
        <v>728</v>
      </c>
      <c r="E163" s="10"/>
      <c r="F163" s="10"/>
      <c r="G163" s="10"/>
      <c r="H163" s="8" t="s">
        <v>729</v>
      </c>
      <c r="I163" s="10" t="s">
        <v>730</v>
      </c>
      <c r="J163" s="11"/>
    </row>
    <row r="164" spans="1:10" ht="26.25" customHeight="1">
      <c r="A164" s="7">
        <v>162</v>
      </c>
      <c r="B164" s="8" t="s">
        <v>69</v>
      </c>
      <c r="C164" s="9" t="s">
        <v>731</v>
      </c>
      <c r="D164" s="10" t="s">
        <v>732</v>
      </c>
      <c r="E164" s="10"/>
      <c r="F164" s="10"/>
      <c r="G164" s="10"/>
      <c r="H164" s="8" t="s">
        <v>733</v>
      </c>
      <c r="I164" s="10" t="s">
        <v>734</v>
      </c>
      <c r="J164" s="11"/>
    </row>
    <row r="165" spans="1:10" ht="26.25" customHeight="1">
      <c r="A165" s="7">
        <v>163</v>
      </c>
      <c r="B165" s="8" t="s">
        <v>69</v>
      </c>
      <c r="C165" s="9" t="s">
        <v>735</v>
      </c>
      <c r="D165" s="10" t="s">
        <v>736</v>
      </c>
      <c r="E165" s="10"/>
      <c r="F165" s="10"/>
      <c r="G165" s="10"/>
      <c r="H165" s="8" t="s">
        <v>737</v>
      </c>
      <c r="I165" s="10" t="s">
        <v>738</v>
      </c>
      <c r="J165" s="11"/>
    </row>
    <row r="166" spans="1:10" ht="26.25" customHeight="1">
      <c r="A166" s="7">
        <v>164</v>
      </c>
      <c r="B166" s="8" t="s">
        <v>69</v>
      </c>
      <c r="C166" s="9" t="s">
        <v>739</v>
      </c>
      <c r="D166" s="10" t="s">
        <v>549</v>
      </c>
      <c r="E166" s="10"/>
      <c r="F166" s="10"/>
      <c r="G166" s="10"/>
      <c r="H166" s="8" t="s">
        <v>740</v>
      </c>
      <c r="I166" s="10" t="s">
        <v>741</v>
      </c>
      <c r="J166" s="11"/>
    </row>
    <row r="167" spans="1:10" ht="26.25" customHeight="1">
      <c r="A167" s="7">
        <v>165</v>
      </c>
      <c r="B167" s="8" t="s">
        <v>69</v>
      </c>
      <c r="C167" s="9" t="s">
        <v>742</v>
      </c>
      <c r="D167" s="10" t="s">
        <v>743</v>
      </c>
      <c r="E167" s="10"/>
      <c r="F167" s="10"/>
      <c r="G167" s="10"/>
      <c r="H167" s="8" t="s">
        <v>744</v>
      </c>
      <c r="I167" s="10" t="s">
        <v>745</v>
      </c>
      <c r="J167" s="11"/>
    </row>
    <row r="168" spans="1:10" ht="26.25" customHeight="1">
      <c r="A168" s="7">
        <v>166</v>
      </c>
      <c r="B168" s="8" t="s">
        <v>69</v>
      </c>
      <c r="C168" s="9" t="s">
        <v>71</v>
      </c>
      <c r="D168" s="10" t="s">
        <v>746</v>
      </c>
      <c r="E168" s="10"/>
      <c r="F168" s="10"/>
      <c r="G168" s="10"/>
      <c r="H168" s="8" t="s">
        <v>747</v>
      </c>
      <c r="I168" s="10" t="s">
        <v>748</v>
      </c>
      <c r="J168" s="11"/>
    </row>
    <row r="169" spans="1:10" ht="26.25" customHeight="1">
      <c r="A169" s="7">
        <v>167</v>
      </c>
      <c r="B169" s="8" t="s">
        <v>69</v>
      </c>
      <c r="C169" s="9" t="s">
        <v>749</v>
      </c>
      <c r="D169" s="10" t="s">
        <v>750</v>
      </c>
      <c r="E169" s="10"/>
      <c r="F169" s="10"/>
      <c r="G169" s="10"/>
      <c r="H169" s="8" t="s">
        <v>751</v>
      </c>
      <c r="I169" s="10" t="s">
        <v>752</v>
      </c>
      <c r="J169" s="11"/>
    </row>
    <row r="170" spans="1:10" ht="26.25" customHeight="1">
      <c r="A170" s="7">
        <v>168</v>
      </c>
      <c r="B170" s="8" t="s">
        <v>69</v>
      </c>
      <c r="C170" s="9" t="s">
        <v>753</v>
      </c>
      <c r="D170" s="10" t="s">
        <v>754</v>
      </c>
      <c r="E170" s="10"/>
      <c r="F170" s="10"/>
      <c r="G170" s="10"/>
      <c r="H170" s="8" t="s">
        <v>755</v>
      </c>
      <c r="I170" s="10" t="s">
        <v>756</v>
      </c>
      <c r="J170" s="11"/>
    </row>
    <row r="171" spans="1:10" ht="26.25" customHeight="1">
      <c r="A171" s="7">
        <v>169</v>
      </c>
      <c r="B171" s="8" t="s">
        <v>69</v>
      </c>
      <c r="C171" s="9" t="s">
        <v>81</v>
      </c>
      <c r="D171" s="10" t="s">
        <v>757</v>
      </c>
      <c r="E171" s="10"/>
      <c r="F171" s="10"/>
      <c r="G171" s="10"/>
      <c r="H171" s="8" t="s">
        <v>758</v>
      </c>
      <c r="I171" s="10" t="s">
        <v>759</v>
      </c>
      <c r="J171" s="11"/>
    </row>
    <row r="172" spans="1:10" ht="26.25" customHeight="1">
      <c r="A172" s="7">
        <v>170</v>
      </c>
      <c r="B172" s="8" t="s">
        <v>69</v>
      </c>
      <c r="C172" s="9" t="s">
        <v>78</v>
      </c>
      <c r="D172" s="10" t="s">
        <v>760</v>
      </c>
      <c r="E172" s="10"/>
      <c r="F172" s="10"/>
      <c r="G172" s="10"/>
      <c r="H172" s="8" t="s">
        <v>761</v>
      </c>
      <c r="I172" s="10" t="s">
        <v>762</v>
      </c>
      <c r="J172" s="11"/>
    </row>
    <row r="173" spans="1:10" ht="26.25" customHeight="1">
      <c r="A173" s="7">
        <v>171</v>
      </c>
      <c r="B173" s="8" t="s">
        <v>69</v>
      </c>
      <c r="C173" s="9" t="s">
        <v>75</v>
      </c>
      <c r="D173" s="10" t="s">
        <v>763</v>
      </c>
      <c r="E173" s="10"/>
      <c r="F173" s="10"/>
      <c r="G173" s="10"/>
      <c r="H173" s="8" t="s">
        <v>764</v>
      </c>
      <c r="I173" s="10" t="s">
        <v>765</v>
      </c>
      <c r="J173" s="11"/>
    </row>
    <row r="174" spans="1:10" ht="26.25" customHeight="1">
      <c r="A174" s="7">
        <v>172</v>
      </c>
      <c r="B174" s="8" t="s">
        <v>69</v>
      </c>
      <c r="C174" s="9" t="s">
        <v>70</v>
      </c>
      <c r="D174" s="10" t="s">
        <v>766</v>
      </c>
      <c r="E174" s="10"/>
      <c r="F174" s="10"/>
      <c r="G174" s="10"/>
      <c r="H174" s="8" t="s">
        <v>767</v>
      </c>
      <c r="I174" s="10" t="s">
        <v>768</v>
      </c>
      <c r="J174" s="11"/>
    </row>
    <row r="175" spans="1:10" ht="26.25" customHeight="1">
      <c r="A175" s="7">
        <v>173</v>
      </c>
      <c r="B175" s="8" t="s">
        <v>69</v>
      </c>
      <c r="C175" s="9" t="s">
        <v>80</v>
      </c>
      <c r="D175" s="10" t="s">
        <v>769</v>
      </c>
      <c r="E175" s="10"/>
      <c r="F175" s="10"/>
      <c r="G175" s="10"/>
      <c r="H175" s="8" t="s">
        <v>770</v>
      </c>
      <c r="I175" s="10" t="s">
        <v>771</v>
      </c>
      <c r="J175" s="11"/>
    </row>
    <row r="176" spans="1:10" ht="26.25" customHeight="1">
      <c r="A176" s="7">
        <v>174</v>
      </c>
      <c r="B176" s="8" t="s">
        <v>69</v>
      </c>
      <c r="C176" s="9" t="s">
        <v>772</v>
      </c>
      <c r="D176" s="10" t="s">
        <v>773</v>
      </c>
      <c r="E176" s="10"/>
      <c r="F176" s="10"/>
      <c r="G176" s="10"/>
      <c r="H176" s="8" t="s">
        <v>774</v>
      </c>
      <c r="I176" s="10" t="s">
        <v>775</v>
      </c>
      <c r="J176" s="11"/>
    </row>
    <row r="177" spans="1:10" ht="26.25" customHeight="1">
      <c r="A177" s="7">
        <v>175</v>
      </c>
      <c r="B177" s="8" t="s">
        <v>69</v>
      </c>
      <c r="C177" s="9" t="s">
        <v>776</v>
      </c>
      <c r="D177" s="10" t="s">
        <v>777</v>
      </c>
      <c r="E177" s="10"/>
      <c r="F177" s="10"/>
      <c r="G177" s="10"/>
      <c r="H177" s="8" t="s">
        <v>778</v>
      </c>
      <c r="I177" s="10" t="s">
        <v>779</v>
      </c>
      <c r="J177" s="11"/>
    </row>
    <row r="178" spans="1:10" ht="26.25" customHeight="1">
      <c r="A178" s="7">
        <v>176</v>
      </c>
      <c r="B178" s="8" t="s">
        <v>69</v>
      </c>
      <c r="C178" s="9" t="s">
        <v>77</v>
      </c>
      <c r="D178" s="10" t="s">
        <v>780</v>
      </c>
      <c r="E178" s="10"/>
      <c r="F178" s="10"/>
      <c r="G178" s="10"/>
      <c r="H178" s="8" t="s">
        <v>781</v>
      </c>
      <c r="I178" s="10" t="s">
        <v>782</v>
      </c>
      <c r="J178" s="11"/>
    </row>
    <row r="179" spans="1:10" ht="26.25" customHeight="1">
      <c r="A179" s="7">
        <v>177</v>
      </c>
      <c r="B179" s="8" t="s">
        <v>69</v>
      </c>
      <c r="C179" s="9" t="s">
        <v>783</v>
      </c>
      <c r="D179" s="10" t="s">
        <v>784</v>
      </c>
      <c r="E179" s="10"/>
      <c r="F179" s="10"/>
      <c r="G179" s="10"/>
      <c r="H179" s="8" t="s">
        <v>785</v>
      </c>
      <c r="I179" s="10" t="s">
        <v>786</v>
      </c>
      <c r="J179" s="11"/>
    </row>
    <row r="180" spans="1:10" ht="26.25" customHeight="1">
      <c r="A180" s="7">
        <v>178</v>
      </c>
      <c r="B180" s="8" t="s">
        <v>69</v>
      </c>
      <c r="C180" s="9" t="s">
        <v>787</v>
      </c>
      <c r="D180" s="10" t="s">
        <v>788</v>
      </c>
      <c r="E180" s="10"/>
      <c r="F180" s="10"/>
      <c r="G180" s="10"/>
      <c r="H180" s="8" t="s">
        <v>789</v>
      </c>
      <c r="I180" s="10" t="s">
        <v>790</v>
      </c>
      <c r="J180" s="11"/>
    </row>
    <row r="181" spans="1:10" ht="26.25" customHeight="1">
      <c r="A181" s="7">
        <v>179</v>
      </c>
      <c r="B181" s="8" t="s">
        <v>69</v>
      </c>
      <c r="C181" s="9" t="s">
        <v>791</v>
      </c>
      <c r="D181" s="10" t="s">
        <v>792</v>
      </c>
      <c r="E181" s="10"/>
      <c r="F181" s="10"/>
      <c r="G181" s="10"/>
      <c r="H181" s="8" t="s">
        <v>793</v>
      </c>
      <c r="I181" s="10" t="s">
        <v>794</v>
      </c>
      <c r="J181" s="11"/>
    </row>
    <row r="182" spans="1:10" ht="26.25" customHeight="1">
      <c r="A182" s="7">
        <v>180</v>
      </c>
      <c r="B182" s="8" t="s">
        <v>795</v>
      </c>
      <c r="C182" s="9" t="s">
        <v>796</v>
      </c>
      <c r="D182" s="10" t="s">
        <v>797</v>
      </c>
      <c r="E182" s="10"/>
      <c r="F182" s="10"/>
      <c r="G182" s="10"/>
      <c r="H182" s="8" t="s">
        <v>798</v>
      </c>
      <c r="I182" s="10" t="s">
        <v>799</v>
      </c>
      <c r="J182" s="11"/>
    </row>
    <row r="183" spans="1:10" ht="26.25" customHeight="1">
      <c r="A183" s="7">
        <v>181</v>
      </c>
      <c r="B183" s="8" t="s">
        <v>795</v>
      </c>
      <c r="C183" s="9" t="s">
        <v>800</v>
      </c>
      <c r="D183" s="10" t="s">
        <v>801</v>
      </c>
      <c r="E183" s="10"/>
      <c r="F183" s="10"/>
      <c r="G183" s="10"/>
      <c r="H183" s="8" t="s">
        <v>802</v>
      </c>
      <c r="I183" s="10" t="s">
        <v>803</v>
      </c>
      <c r="J183" s="11"/>
    </row>
    <row r="184" spans="1:10" ht="26.25" customHeight="1">
      <c r="A184" s="7">
        <v>182</v>
      </c>
      <c r="B184" s="8" t="s">
        <v>795</v>
      </c>
      <c r="C184" s="9" t="s">
        <v>804</v>
      </c>
      <c r="D184" s="10" t="s">
        <v>805</v>
      </c>
      <c r="E184" s="10"/>
      <c r="F184" s="10"/>
      <c r="G184" s="10"/>
      <c r="H184" s="8" t="s">
        <v>806</v>
      </c>
      <c r="I184" s="10" t="s">
        <v>807</v>
      </c>
      <c r="J184" s="11"/>
    </row>
    <row r="185" spans="1:10" ht="26.25" customHeight="1">
      <c r="A185" s="7">
        <v>183</v>
      </c>
      <c r="B185" s="8" t="s">
        <v>795</v>
      </c>
      <c r="C185" s="9" t="s">
        <v>808</v>
      </c>
      <c r="D185" s="10" t="s">
        <v>809</v>
      </c>
      <c r="E185" s="10"/>
      <c r="F185" s="10"/>
      <c r="G185" s="10"/>
      <c r="H185" s="8" t="s">
        <v>810</v>
      </c>
      <c r="I185" s="10" t="s">
        <v>811</v>
      </c>
      <c r="J185" s="11"/>
    </row>
    <row r="186" spans="1:10" ht="26.25" customHeight="1">
      <c r="A186" s="7">
        <v>184</v>
      </c>
      <c r="B186" s="8" t="s">
        <v>795</v>
      </c>
      <c r="C186" s="9" t="s">
        <v>812</v>
      </c>
      <c r="D186" s="10" t="s">
        <v>813</v>
      </c>
      <c r="E186" s="10"/>
      <c r="F186" s="10"/>
      <c r="G186" s="10"/>
      <c r="H186" s="8" t="s">
        <v>814</v>
      </c>
      <c r="I186" s="10" t="s">
        <v>815</v>
      </c>
      <c r="J186" s="11"/>
    </row>
    <row r="187" spans="1:10" ht="26.25" customHeight="1">
      <c r="A187" s="7">
        <v>185</v>
      </c>
      <c r="B187" s="8" t="s">
        <v>82</v>
      </c>
      <c r="C187" s="9" t="s">
        <v>816</v>
      </c>
      <c r="D187" s="10" t="s">
        <v>817</v>
      </c>
      <c r="E187" s="10"/>
      <c r="F187" s="10"/>
      <c r="G187" s="10"/>
      <c r="H187" s="8" t="s">
        <v>818</v>
      </c>
      <c r="I187" s="8" t="s">
        <v>819</v>
      </c>
      <c r="J187" s="11"/>
    </row>
    <row r="188" spans="1:10" ht="26.25" customHeight="1">
      <c r="A188" s="7">
        <v>186</v>
      </c>
      <c r="B188" s="8" t="s">
        <v>82</v>
      </c>
      <c r="C188" s="9" t="s">
        <v>820</v>
      </c>
      <c r="D188" s="10" t="s">
        <v>821</v>
      </c>
      <c r="E188" s="10"/>
      <c r="F188" s="10"/>
      <c r="G188" s="10"/>
      <c r="H188" s="8" t="s">
        <v>822</v>
      </c>
      <c r="I188" s="8" t="s">
        <v>823</v>
      </c>
      <c r="J188" s="11"/>
    </row>
    <row r="189" spans="1:10" ht="26.25" customHeight="1">
      <c r="A189" s="7">
        <v>187</v>
      </c>
      <c r="B189" s="8" t="s">
        <v>82</v>
      </c>
      <c r="C189" s="9" t="s">
        <v>824</v>
      </c>
      <c r="D189" s="10" t="s">
        <v>405</v>
      </c>
      <c r="E189" s="10"/>
      <c r="F189" s="10"/>
      <c r="G189" s="10"/>
      <c r="H189" s="8" t="s">
        <v>825</v>
      </c>
      <c r="I189" s="8" t="s">
        <v>826</v>
      </c>
      <c r="J189" s="11"/>
    </row>
    <row r="190" spans="1:10" ht="26.25" customHeight="1">
      <c r="A190" s="7">
        <v>188</v>
      </c>
      <c r="B190" s="8" t="s">
        <v>82</v>
      </c>
      <c r="C190" s="9" t="s">
        <v>827</v>
      </c>
      <c r="D190" s="10" t="s">
        <v>828</v>
      </c>
      <c r="E190" s="10"/>
      <c r="F190" s="10"/>
      <c r="G190" s="10"/>
      <c r="H190" s="8" t="s">
        <v>829</v>
      </c>
      <c r="I190" s="8" t="s">
        <v>830</v>
      </c>
      <c r="J190" s="11"/>
    </row>
    <row r="191" spans="1:10" ht="26.25" customHeight="1">
      <c r="A191" s="7">
        <v>189</v>
      </c>
      <c r="B191" s="8" t="s">
        <v>82</v>
      </c>
      <c r="C191" s="9" t="s">
        <v>831</v>
      </c>
      <c r="D191" s="10" t="s">
        <v>832</v>
      </c>
      <c r="E191" s="10"/>
      <c r="F191" s="10"/>
      <c r="G191" s="10"/>
      <c r="H191" s="8" t="s">
        <v>833</v>
      </c>
      <c r="I191" s="8" t="s">
        <v>834</v>
      </c>
      <c r="J191" s="11"/>
    </row>
    <row r="192" spans="1:10" ht="26.25" customHeight="1">
      <c r="A192" s="7">
        <v>190</v>
      </c>
      <c r="B192" s="8" t="s">
        <v>82</v>
      </c>
      <c r="C192" s="9" t="s">
        <v>835</v>
      </c>
      <c r="D192" s="10" t="s">
        <v>836</v>
      </c>
      <c r="E192" s="10"/>
      <c r="F192" s="10"/>
      <c r="G192" s="10"/>
      <c r="H192" s="8" t="s">
        <v>837</v>
      </c>
      <c r="I192" s="8" t="s">
        <v>838</v>
      </c>
      <c r="J192" s="11"/>
    </row>
    <row r="193" spans="1:10" ht="26.25" customHeight="1">
      <c r="A193" s="7">
        <v>191</v>
      </c>
      <c r="B193" s="8" t="s">
        <v>82</v>
      </c>
      <c r="C193" s="9" t="s">
        <v>839</v>
      </c>
      <c r="D193" s="10" t="s">
        <v>840</v>
      </c>
      <c r="E193" s="10"/>
      <c r="F193" s="10"/>
      <c r="G193" s="10"/>
      <c r="H193" s="8" t="s">
        <v>841</v>
      </c>
      <c r="I193" s="8" t="s">
        <v>842</v>
      </c>
      <c r="J193" s="11"/>
    </row>
    <row r="194" spans="1:10" ht="26.25" customHeight="1">
      <c r="A194" s="7">
        <v>192</v>
      </c>
      <c r="B194" s="8" t="s">
        <v>82</v>
      </c>
      <c r="C194" s="9" t="s">
        <v>843</v>
      </c>
      <c r="D194" s="10" t="s">
        <v>844</v>
      </c>
      <c r="E194" s="10"/>
      <c r="F194" s="10"/>
      <c r="G194" s="10"/>
      <c r="H194" s="8" t="s">
        <v>845</v>
      </c>
      <c r="I194" s="8" t="s">
        <v>846</v>
      </c>
      <c r="J194" s="11"/>
    </row>
    <row r="195" spans="1:10" ht="26.25" customHeight="1">
      <c r="A195" s="7">
        <v>193</v>
      </c>
      <c r="B195" s="8" t="s">
        <v>82</v>
      </c>
      <c r="C195" s="9" t="s">
        <v>847</v>
      </c>
      <c r="D195" s="10" t="s">
        <v>848</v>
      </c>
      <c r="E195" s="10"/>
      <c r="F195" s="10"/>
      <c r="G195" s="10"/>
      <c r="H195" s="8" t="s">
        <v>849</v>
      </c>
      <c r="I195" s="8" t="s">
        <v>850</v>
      </c>
      <c r="J195" s="11"/>
    </row>
    <row r="196" spans="1:10" ht="26.25" customHeight="1">
      <c r="A196" s="7">
        <v>194</v>
      </c>
      <c r="B196" s="8" t="s">
        <v>82</v>
      </c>
      <c r="C196" s="9" t="s">
        <v>851</v>
      </c>
      <c r="D196" s="10" t="s">
        <v>852</v>
      </c>
      <c r="E196" s="10"/>
      <c r="F196" s="10"/>
      <c r="G196" s="10"/>
      <c r="H196" s="8" t="s">
        <v>853</v>
      </c>
      <c r="I196" s="8" t="s">
        <v>854</v>
      </c>
      <c r="J196" s="11"/>
    </row>
    <row r="197" spans="1:10" ht="26.25" customHeight="1">
      <c r="A197" s="7">
        <v>195</v>
      </c>
      <c r="B197" s="8" t="s">
        <v>82</v>
      </c>
      <c r="C197" s="9" t="s">
        <v>855</v>
      </c>
      <c r="D197" s="10" t="s">
        <v>856</v>
      </c>
      <c r="E197" s="10"/>
      <c r="F197" s="10"/>
      <c r="G197" s="10"/>
      <c r="H197" s="8" t="s">
        <v>857</v>
      </c>
      <c r="I197" s="8" t="s">
        <v>858</v>
      </c>
      <c r="J197" s="11"/>
    </row>
    <row r="198" spans="1:10" ht="26.25" customHeight="1">
      <c r="A198" s="7">
        <v>196</v>
      </c>
      <c r="B198" s="8" t="s">
        <v>82</v>
      </c>
      <c r="C198" s="9" t="s">
        <v>859</v>
      </c>
      <c r="D198" s="10" t="s">
        <v>860</v>
      </c>
      <c r="E198" s="10"/>
      <c r="F198" s="10"/>
      <c r="G198" s="10"/>
      <c r="H198" s="8" t="s">
        <v>861</v>
      </c>
      <c r="I198" s="8" t="s">
        <v>862</v>
      </c>
      <c r="J198" s="11"/>
    </row>
    <row r="199" spans="1:10" ht="26.25" customHeight="1">
      <c r="A199" s="7">
        <v>197</v>
      </c>
      <c r="B199" s="8" t="s">
        <v>82</v>
      </c>
      <c r="C199" s="9" t="s">
        <v>863</v>
      </c>
      <c r="D199" s="10" t="s">
        <v>864</v>
      </c>
      <c r="E199" s="10"/>
      <c r="F199" s="10"/>
      <c r="G199" s="10"/>
      <c r="H199" s="8" t="s">
        <v>865</v>
      </c>
      <c r="I199" s="8" t="s">
        <v>866</v>
      </c>
      <c r="J199" s="11"/>
    </row>
    <row r="200" spans="1:10" ht="26.25" customHeight="1">
      <c r="A200" s="7">
        <v>198</v>
      </c>
      <c r="B200" s="8" t="s">
        <v>82</v>
      </c>
      <c r="C200" s="9" t="s">
        <v>867</v>
      </c>
      <c r="D200" s="10" t="s">
        <v>868</v>
      </c>
      <c r="E200" s="10"/>
      <c r="F200" s="10"/>
      <c r="G200" s="10"/>
      <c r="H200" s="8" t="s">
        <v>869</v>
      </c>
      <c r="I200" s="8" t="s">
        <v>870</v>
      </c>
      <c r="J200" s="11"/>
    </row>
    <row r="201" spans="1:10" ht="26.25" customHeight="1">
      <c r="A201" s="7">
        <v>199</v>
      </c>
      <c r="B201" s="8" t="s">
        <v>82</v>
      </c>
      <c r="C201" s="9" t="s">
        <v>871</v>
      </c>
      <c r="D201" s="10" t="s">
        <v>872</v>
      </c>
      <c r="E201" s="10"/>
      <c r="F201" s="10"/>
      <c r="G201" s="10"/>
      <c r="H201" s="8" t="s">
        <v>873</v>
      </c>
      <c r="I201" s="8" t="s">
        <v>874</v>
      </c>
      <c r="J201" s="11"/>
    </row>
    <row r="202" spans="1:10" ht="26.25" customHeight="1">
      <c r="A202" s="7">
        <v>200</v>
      </c>
      <c r="B202" s="8" t="s">
        <v>82</v>
      </c>
      <c r="C202" s="9" t="s">
        <v>875</v>
      </c>
      <c r="D202" s="10" t="s">
        <v>876</v>
      </c>
      <c r="E202" s="10"/>
      <c r="F202" s="10"/>
      <c r="G202" s="10"/>
      <c r="H202" s="8" t="s">
        <v>877</v>
      </c>
      <c r="I202" s="8" t="s">
        <v>878</v>
      </c>
      <c r="J202" s="11"/>
    </row>
    <row r="203" spans="1:10" ht="26.25" customHeight="1">
      <c r="A203" s="7">
        <v>201</v>
      </c>
      <c r="B203" s="8" t="s">
        <v>82</v>
      </c>
      <c r="C203" s="9" t="s">
        <v>879</v>
      </c>
      <c r="D203" s="10" t="s">
        <v>880</v>
      </c>
      <c r="E203" s="10"/>
      <c r="F203" s="10"/>
      <c r="G203" s="10"/>
      <c r="H203" s="8" t="s">
        <v>881</v>
      </c>
      <c r="I203" s="8" t="s">
        <v>882</v>
      </c>
      <c r="J203" s="11"/>
    </row>
    <row r="204" spans="1:10" ht="26.25" customHeight="1">
      <c r="A204" s="7">
        <v>202</v>
      </c>
      <c r="B204" s="8" t="s">
        <v>82</v>
      </c>
      <c r="C204" s="9" t="s">
        <v>883</v>
      </c>
      <c r="D204" s="10" t="s">
        <v>884</v>
      </c>
      <c r="E204" s="10"/>
      <c r="F204" s="10"/>
      <c r="G204" s="10"/>
      <c r="H204" s="8" t="s">
        <v>885</v>
      </c>
      <c r="I204" s="8" t="s">
        <v>886</v>
      </c>
      <c r="J204" s="11"/>
    </row>
    <row r="205" spans="1:10" ht="26.25" customHeight="1">
      <c r="A205" s="7">
        <v>203</v>
      </c>
      <c r="B205" s="8" t="s">
        <v>82</v>
      </c>
      <c r="C205" s="9" t="s">
        <v>887</v>
      </c>
      <c r="D205" s="10" t="s">
        <v>888</v>
      </c>
      <c r="E205" s="10"/>
      <c r="F205" s="10"/>
      <c r="G205" s="10"/>
      <c r="H205" s="8" t="s">
        <v>889</v>
      </c>
      <c r="I205" s="8" t="s">
        <v>890</v>
      </c>
      <c r="J205" s="11"/>
    </row>
    <row r="206" spans="1:10" ht="26.25" customHeight="1">
      <c r="A206" s="7">
        <v>204</v>
      </c>
      <c r="B206" s="8" t="s">
        <v>82</v>
      </c>
      <c r="C206" s="9" t="s">
        <v>891</v>
      </c>
      <c r="D206" s="10" t="s">
        <v>892</v>
      </c>
      <c r="E206" s="10"/>
      <c r="F206" s="10"/>
      <c r="G206" s="10"/>
      <c r="H206" s="8" t="s">
        <v>893</v>
      </c>
      <c r="I206" s="8" t="s">
        <v>894</v>
      </c>
      <c r="J206" s="11"/>
    </row>
    <row r="207" spans="1:10" ht="26.25" customHeight="1">
      <c r="A207" s="7">
        <v>205</v>
      </c>
      <c r="B207" s="8" t="s">
        <v>82</v>
      </c>
      <c r="C207" s="9" t="s">
        <v>895</v>
      </c>
      <c r="D207" s="10" t="s">
        <v>896</v>
      </c>
      <c r="E207" s="10"/>
      <c r="F207" s="10"/>
      <c r="G207" s="10"/>
      <c r="H207" s="8" t="s">
        <v>897</v>
      </c>
      <c r="I207" s="8" t="s">
        <v>898</v>
      </c>
      <c r="J207" s="11"/>
    </row>
    <row r="208" spans="1:10" ht="26.25" customHeight="1">
      <c r="A208" s="7">
        <v>206</v>
      </c>
      <c r="B208" s="8" t="s">
        <v>82</v>
      </c>
      <c r="C208" s="9" t="s">
        <v>899</v>
      </c>
      <c r="D208" s="10" t="s">
        <v>900</v>
      </c>
      <c r="E208" s="10"/>
      <c r="F208" s="10"/>
      <c r="G208" s="10"/>
      <c r="H208" s="8" t="s">
        <v>901</v>
      </c>
      <c r="I208" s="8" t="s">
        <v>902</v>
      </c>
      <c r="J208" s="11"/>
    </row>
    <row r="209" spans="1:10" ht="26.25" customHeight="1">
      <c r="A209" s="7">
        <v>207</v>
      </c>
      <c r="B209" s="8" t="s">
        <v>82</v>
      </c>
      <c r="C209" s="9" t="s">
        <v>903</v>
      </c>
      <c r="D209" s="10" t="s">
        <v>904</v>
      </c>
      <c r="E209" s="10"/>
      <c r="F209" s="10"/>
      <c r="G209" s="10"/>
      <c r="H209" s="8" t="s">
        <v>905</v>
      </c>
      <c r="I209" s="8" t="s">
        <v>906</v>
      </c>
      <c r="J209" s="11"/>
    </row>
    <row r="210" spans="1:10" ht="26.25" customHeight="1">
      <c r="A210" s="7">
        <v>208</v>
      </c>
      <c r="B210" s="8" t="s">
        <v>82</v>
      </c>
      <c r="C210" s="9" t="s">
        <v>907</v>
      </c>
      <c r="D210" s="10" t="s">
        <v>908</v>
      </c>
      <c r="E210" s="10"/>
      <c r="F210" s="10"/>
      <c r="G210" s="10"/>
      <c r="H210" s="8" t="s">
        <v>909</v>
      </c>
      <c r="I210" s="8" t="s">
        <v>910</v>
      </c>
      <c r="J210" s="11"/>
    </row>
    <row r="211" spans="1:10" ht="26.25" customHeight="1">
      <c r="A211" s="7">
        <v>209</v>
      </c>
      <c r="B211" s="8" t="s">
        <v>82</v>
      </c>
      <c r="C211" s="9" t="s">
        <v>911</v>
      </c>
      <c r="D211" s="10" t="s">
        <v>912</v>
      </c>
      <c r="E211" s="10"/>
      <c r="F211" s="10"/>
      <c r="G211" s="10"/>
      <c r="H211" s="8" t="s">
        <v>913</v>
      </c>
      <c r="I211" s="8" t="s">
        <v>914</v>
      </c>
      <c r="J211" s="11"/>
    </row>
    <row r="212" spans="1:10" ht="26.25" customHeight="1">
      <c r="A212" s="7">
        <v>210</v>
      </c>
      <c r="B212" s="8" t="s">
        <v>82</v>
      </c>
      <c r="C212" s="9" t="s">
        <v>915</v>
      </c>
      <c r="D212" s="10" t="s">
        <v>916</v>
      </c>
      <c r="E212" s="10"/>
      <c r="F212" s="10"/>
      <c r="G212" s="10"/>
      <c r="H212" s="8" t="s">
        <v>917</v>
      </c>
      <c r="I212" s="8" t="s">
        <v>918</v>
      </c>
      <c r="J212" s="11"/>
    </row>
    <row r="213" spans="1:10" ht="26.25" customHeight="1">
      <c r="A213" s="7">
        <v>211</v>
      </c>
      <c r="B213" s="8" t="s">
        <v>82</v>
      </c>
      <c r="C213" s="9" t="s">
        <v>919</v>
      </c>
      <c r="D213" s="10" t="s">
        <v>920</v>
      </c>
      <c r="E213" s="10"/>
      <c r="F213" s="10"/>
      <c r="G213" s="10"/>
      <c r="H213" s="8" t="s">
        <v>921</v>
      </c>
      <c r="I213" s="8" t="s">
        <v>922</v>
      </c>
      <c r="J213" s="11"/>
    </row>
    <row r="214" spans="1:10" ht="26.25" customHeight="1">
      <c r="A214" s="7">
        <v>212</v>
      </c>
      <c r="B214" s="8" t="s">
        <v>82</v>
      </c>
      <c r="C214" s="9" t="s">
        <v>923</v>
      </c>
      <c r="D214" s="10" t="s">
        <v>924</v>
      </c>
      <c r="E214" s="10"/>
      <c r="F214" s="10"/>
      <c r="G214" s="10"/>
      <c r="H214" s="8" t="s">
        <v>925</v>
      </c>
      <c r="I214" s="8" t="s">
        <v>926</v>
      </c>
      <c r="J214" s="11"/>
    </row>
    <row r="215" spans="1:10" ht="26.25" customHeight="1">
      <c r="A215" s="7">
        <v>213</v>
      </c>
      <c r="B215" s="8" t="s">
        <v>82</v>
      </c>
      <c r="C215" s="9" t="s">
        <v>927</v>
      </c>
      <c r="D215" s="10" t="s">
        <v>928</v>
      </c>
      <c r="E215" s="10"/>
      <c r="F215" s="10"/>
      <c r="G215" s="10"/>
      <c r="H215" s="8" t="s">
        <v>929</v>
      </c>
      <c r="I215" s="8" t="s">
        <v>930</v>
      </c>
      <c r="J215" s="11"/>
    </row>
    <row r="216" spans="1:10" ht="26.25" customHeight="1">
      <c r="A216" s="7">
        <v>214</v>
      </c>
      <c r="B216" s="8" t="s">
        <v>82</v>
      </c>
      <c r="C216" s="9" t="s">
        <v>94</v>
      </c>
      <c r="D216" s="10" t="s">
        <v>931</v>
      </c>
      <c r="E216" s="10"/>
      <c r="F216" s="10"/>
      <c r="G216" s="10"/>
      <c r="H216" s="8" t="s">
        <v>932</v>
      </c>
      <c r="I216" s="8" t="s">
        <v>933</v>
      </c>
      <c r="J216" s="11"/>
    </row>
    <row r="217" spans="1:10" ht="26.25" customHeight="1">
      <c r="A217" s="7">
        <v>215</v>
      </c>
      <c r="B217" s="8" t="s">
        <v>82</v>
      </c>
      <c r="C217" s="9" t="s">
        <v>934</v>
      </c>
      <c r="D217" s="10" t="s">
        <v>935</v>
      </c>
      <c r="E217" s="10"/>
      <c r="F217" s="10"/>
      <c r="G217" s="10"/>
      <c r="H217" s="8" t="s">
        <v>936</v>
      </c>
      <c r="I217" s="8" t="s">
        <v>937</v>
      </c>
      <c r="J217" s="11"/>
    </row>
    <row r="218" spans="1:10" ht="26.25" customHeight="1">
      <c r="A218" s="7">
        <v>216</v>
      </c>
      <c r="B218" s="8" t="s">
        <v>82</v>
      </c>
      <c r="C218" s="9" t="s">
        <v>938</v>
      </c>
      <c r="D218" s="10" t="s">
        <v>939</v>
      </c>
      <c r="E218" s="10"/>
      <c r="F218" s="10"/>
      <c r="G218" s="10"/>
      <c r="H218" s="8" t="s">
        <v>940</v>
      </c>
      <c r="I218" s="8" t="s">
        <v>941</v>
      </c>
      <c r="J218" s="11"/>
    </row>
    <row r="219" spans="1:10" ht="26.25" customHeight="1">
      <c r="A219" s="7">
        <v>217</v>
      </c>
      <c r="B219" s="8" t="s">
        <v>82</v>
      </c>
      <c r="C219" s="9" t="s">
        <v>942</v>
      </c>
      <c r="D219" s="10" t="s">
        <v>943</v>
      </c>
      <c r="E219" s="10"/>
      <c r="F219" s="10"/>
      <c r="G219" s="10"/>
      <c r="H219" s="8" t="s">
        <v>944</v>
      </c>
      <c r="I219" s="8" t="s">
        <v>945</v>
      </c>
      <c r="J219" s="11"/>
    </row>
    <row r="220" spans="1:10" ht="26.25" customHeight="1">
      <c r="A220" s="7">
        <v>218</v>
      </c>
      <c r="B220" s="8" t="s">
        <v>82</v>
      </c>
      <c r="C220" s="9" t="s">
        <v>85</v>
      </c>
      <c r="D220" s="10" t="s">
        <v>946</v>
      </c>
      <c r="E220" s="10"/>
      <c r="F220" s="10"/>
      <c r="G220" s="10"/>
      <c r="H220" s="8" t="s">
        <v>947</v>
      </c>
      <c r="I220" s="8" t="s">
        <v>948</v>
      </c>
      <c r="J220" s="11"/>
    </row>
    <row r="221" spans="1:10" ht="26.25" customHeight="1">
      <c r="A221" s="7">
        <v>219</v>
      </c>
      <c r="B221" s="8" t="s">
        <v>82</v>
      </c>
      <c r="C221" s="9" t="s">
        <v>949</v>
      </c>
      <c r="D221" s="10" t="s">
        <v>950</v>
      </c>
      <c r="E221" s="10"/>
      <c r="F221" s="10"/>
      <c r="G221" s="10"/>
      <c r="H221" s="8" t="s">
        <v>951</v>
      </c>
      <c r="I221" s="8" t="s">
        <v>952</v>
      </c>
      <c r="J221" s="11"/>
    </row>
    <row r="222" spans="1:10" ht="26.25" customHeight="1">
      <c r="A222" s="7">
        <v>220</v>
      </c>
      <c r="B222" s="8" t="s">
        <v>82</v>
      </c>
      <c r="C222" s="9" t="s">
        <v>953</v>
      </c>
      <c r="D222" s="10" t="s">
        <v>954</v>
      </c>
      <c r="E222" s="10"/>
      <c r="F222" s="10"/>
      <c r="G222" s="10"/>
      <c r="H222" s="8" t="s">
        <v>955</v>
      </c>
      <c r="I222" s="8" t="s">
        <v>956</v>
      </c>
      <c r="J222" s="11"/>
    </row>
    <row r="223" spans="1:10" ht="26.25" customHeight="1">
      <c r="A223" s="7">
        <v>221</v>
      </c>
      <c r="B223" s="8" t="s">
        <v>82</v>
      </c>
      <c r="C223" s="9" t="s">
        <v>92</v>
      </c>
      <c r="D223" s="10" t="s">
        <v>957</v>
      </c>
      <c r="E223" s="10"/>
      <c r="F223" s="10"/>
      <c r="G223" s="10"/>
      <c r="H223" s="8" t="s">
        <v>958</v>
      </c>
      <c r="I223" s="8" t="s">
        <v>959</v>
      </c>
      <c r="J223" s="11"/>
    </row>
    <row r="224" spans="1:10" ht="26.25" customHeight="1">
      <c r="A224" s="7">
        <v>222</v>
      </c>
      <c r="B224" s="8" t="s">
        <v>82</v>
      </c>
      <c r="C224" s="9" t="s">
        <v>960</v>
      </c>
      <c r="D224" s="10" t="s">
        <v>961</v>
      </c>
      <c r="E224" s="10"/>
      <c r="F224" s="10"/>
      <c r="G224" s="10"/>
      <c r="H224" s="8" t="s">
        <v>962</v>
      </c>
      <c r="I224" s="8" t="s">
        <v>963</v>
      </c>
      <c r="J224" s="11" t="s">
        <v>964</v>
      </c>
    </row>
    <row r="225" spans="1:10" ht="26.25" customHeight="1">
      <c r="A225" s="7">
        <v>223</v>
      </c>
      <c r="B225" s="8" t="s">
        <v>82</v>
      </c>
      <c r="C225" s="9" t="s">
        <v>88</v>
      </c>
      <c r="D225" s="10" t="s">
        <v>965</v>
      </c>
      <c r="E225" s="10"/>
      <c r="F225" s="10"/>
      <c r="G225" s="10"/>
      <c r="H225" s="8" t="s">
        <v>966</v>
      </c>
      <c r="I225" s="8" t="s">
        <v>967</v>
      </c>
      <c r="J225" s="11"/>
    </row>
    <row r="226" spans="1:10" ht="26.25" customHeight="1">
      <c r="A226" s="7">
        <v>224</v>
      </c>
      <c r="B226" s="8" t="s">
        <v>82</v>
      </c>
      <c r="C226" s="9" t="s">
        <v>968</v>
      </c>
      <c r="D226" s="10" t="s">
        <v>969</v>
      </c>
      <c r="E226" s="10"/>
      <c r="F226" s="10"/>
      <c r="G226" s="10"/>
      <c r="H226" s="8" t="s">
        <v>970</v>
      </c>
      <c r="I226" s="8" t="s">
        <v>971</v>
      </c>
      <c r="J226" s="11"/>
    </row>
    <row r="227" spans="1:10" ht="26.25" customHeight="1">
      <c r="A227" s="7">
        <v>225</v>
      </c>
      <c r="B227" s="8" t="s">
        <v>82</v>
      </c>
      <c r="C227" s="9" t="s">
        <v>972</v>
      </c>
      <c r="D227" s="10" t="s">
        <v>973</v>
      </c>
      <c r="E227" s="10"/>
      <c r="F227" s="10"/>
      <c r="G227" s="10"/>
      <c r="H227" s="8" t="s">
        <v>974</v>
      </c>
      <c r="I227" s="8" t="s">
        <v>975</v>
      </c>
      <c r="J227" s="11"/>
    </row>
    <row r="228" spans="1:10" ht="26.25" customHeight="1">
      <c r="A228" s="7">
        <v>226</v>
      </c>
      <c r="B228" s="8" t="s">
        <v>82</v>
      </c>
      <c r="C228" s="9" t="s">
        <v>976</v>
      </c>
      <c r="D228" s="10" t="s">
        <v>977</v>
      </c>
      <c r="E228" s="10"/>
      <c r="F228" s="10"/>
      <c r="G228" s="10"/>
      <c r="H228" s="8" t="s">
        <v>978</v>
      </c>
      <c r="I228" s="8" t="s">
        <v>979</v>
      </c>
      <c r="J228" s="11"/>
    </row>
    <row r="229" spans="1:10" ht="26.25" customHeight="1">
      <c r="A229" s="7">
        <v>227</v>
      </c>
      <c r="B229" s="8" t="s">
        <v>82</v>
      </c>
      <c r="C229" s="9" t="s">
        <v>980</v>
      </c>
      <c r="D229" s="10" t="s">
        <v>981</v>
      </c>
      <c r="E229" s="10"/>
      <c r="F229" s="10"/>
      <c r="G229" s="10"/>
      <c r="H229" s="8" t="s">
        <v>982</v>
      </c>
      <c r="I229" s="8" t="s">
        <v>983</v>
      </c>
      <c r="J229" s="11"/>
    </row>
    <row r="230" spans="1:10" ht="26.25" customHeight="1">
      <c r="A230" s="7">
        <v>228</v>
      </c>
      <c r="B230" s="8" t="s">
        <v>82</v>
      </c>
      <c r="C230" s="9" t="s">
        <v>984</v>
      </c>
      <c r="D230" s="10" t="s">
        <v>985</v>
      </c>
      <c r="E230" s="10"/>
      <c r="F230" s="10"/>
      <c r="G230" s="10"/>
      <c r="H230" s="8" t="s">
        <v>986</v>
      </c>
      <c r="I230" s="8" t="s">
        <v>987</v>
      </c>
      <c r="J230" s="11" t="s">
        <v>964</v>
      </c>
    </row>
    <row r="231" spans="1:10" ht="26.25" customHeight="1">
      <c r="A231" s="7">
        <v>229</v>
      </c>
      <c r="B231" s="8" t="s">
        <v>82</v>
      </c>
      <c r="C231" s="9" t="s">
        <v>988</v>
      </c>
      <c r="D231" s="10" t="s">
        <v>989</v>
      </c>
      <c r="E231" s="10"/>
      <c r="F231" s="10"/>
      <c r="G231" s="10"/>
      <c r="H231" s="8" t="s">
        <v>990</v>
      </c>
      <c r="I231" s="8" t="s">
        <v>991</v>
      </c>
      <c r="J231" s="11"/>
    </row>
    <row r="232" spans="1:10" ht="26.25" customHeight="1">
      <c r="A232" s="7">
        <v>230</v>
      </c>
      <c r="B232" s="8" t="s">
        <v>82</v>
      </c>
      <c r="C232" s="9" t="s">
        <v>992</v>
      </c>
      <c r="D232" s="10" t="s">
        <v>993</v>
      </c>
      <c r="E232" s="10"/>
      <c r="F232" s="10"/>
      <c r="G232" s="10"/>
      <c r="H232" s="8" t="s">
        <v>994</v>
      </c>
      <c r="I232" s="8" t="s">
        <v>995</v>
      </c>
      <c r="J232" s="11"/>
    </row>
    <row r="233" spans="1:10" ht="26.25" customHeight="1">
      <c r="A233" s="7">
        <v>231</v>
      </c>
      <c r="B233" s="8" t="s">
        <v>82</v>
      </c>
      <c r="C233" s="9" t="s">
        <v>996</v>
      </c>
      <c r="D233" s="10" t="s">
        <v>997</v>
      </c>
      <c r="E233" s="10"/>
      <c r="F233" s="10"/>
      <c r="G233" s="10"/>
      <c r="H233" s="8" t="s">
        <v>998</v>
      </c>
      <c r="I233" s="8" t="s">
        <v>999</v>
      </c>
      <c r="J233" s="11"/>
    </row>
    <row r="234" spans="1:10" ht="26.25" customHeight="1">
      <c r="A234" s="7">
        <v>232</v>
      </c>
      <c r="B234" s="8" t="s">
        <v>82</v>
      </c>
      <c r="C234" s="9" t="s">
        <v>1000</v>
      </c>
      <c r="D234" s="10" t="s">
        <v>1001</v>
      </c>
      <c r="E234" s="10"/>
      <c r="F234" s="10"/>
      <c r="G234" s="10"/>
      <c r="H234" s="8" t="s">
        <v>1002</v>
      </c>
      <c r="I234" s="8" t="s">
        <v>1003</v>
      </c>
      <c r="J234" s="11"/>
    </row>
    <row r="235" spans="1:10" ht="26.25" customHeight="1">
      <c r="A235" s="7">
        <v>233</v>
      </c>
      <c r="B235" s="8" t="s">
        <v>82</v>
      </c>
      <c r="C235" s="9" t="s">
        <v>1004</v>
      </c>
      <c r="D235" s="10" t="s">
        <v>1005</v>
      </c>
      <c r="E235" s="10"/>
      <c r="F235" s="10"/>
      <c r="G235" s="10"/>
      <c r="H235" s="8" t="s">
        <v>1006</v>
      </c>
      <c r="I235" s="8" t="s">
        <v>1007</v>
      </c>
      <c r="J235" s="11"/>
    </row>
    <row r="236" spans="1:10" ht="26.25" customHeight="1">
      <c r="A236" s="7">
        <v>234</v>
      </c>
      <c r="B236" s="8" t="s">
        <v>82</v>
      </c>
      <c r="C236" s="9" t="s">
        <v>93</v>
      </c>
      <c r="D236" s="10" t="s">
        <v>1008</v>
      </c>
      <c r="E236" s="10"/>
      <c r="F236" s="10"/>
      <c r="G236" s="10"/>
      <c r="H236" s="8" t="s">
        <v>1009</v>
      </c>
      <c r="I236" s="8" t="s">
        <v>1010</v>
      </c>
      <c r="J236" s="11"/>
    </row>
    <row r="237" spans="1:10" ht="26.25" customHeight="1">
      <c r="A237" s="7">
        <v>235</v>
      </c>
      <c r="B237" s="8" t="s">
        <v>82</v>
      </c>
      <c r="C237" s="9" t="s">
        <v>1011</v>
      </c>
      <c r="D237" s="10" t="s">
        <v>1012</v>
      </c>
      <c r="E237" s="10"/>
      <c r="F237" s="10"/>
      <c r="G237" s="10"/>
      <c r="H237" s="8" t="s">
        <v>1013</v>
      </c>
      <c r="I237" s="8" t="s">
        <v>1014</v>
      </c>
      <c r="J237" s="11"/>
    </row>
    <row r="238" spans="1:10" ht="26.25" customHeight="1">
      <c r="A238" s="7">
        <v>236</v>
      </c>
      <c r="B238" s="8" t="s">
        <v>82</v>
      </c>
      <c r="C238" s="9" t="s">
        <v>1015</v>
      </c>
      <c r="D238" s="10" t="s">
        <v>1016</v>
      </c>
      <c r="E238" s="10"/>
      <c r="F238" s="10"/>
      <c r="G238" s="10"/>
      <c r="H238" s="8" t="s">
        <v>1017</v>
      </c>
      <c r="I238" s="8" t="s">
        <v>1018</v>
      </c>
      <c r="J238" s="11"/>
    </row>
    <row r="239" spans="1:10" ht="26.25" customHeight="1">
      <c r="A239" s="7">
        <v>237</v>
      </c>
      <c r="B239" s="8" t="s">
        <v>82</v>
      </c>
      <c r="C239" s="9" t="s">
        <v>1019</v>
      </c>
      <c r="D239" s="10" t="s">
        <v>1020</v>
      </c>
      <c r="E239" s="10"/>
      <c r="F239" s="10"/>
      <c r="G239" s="10"/>
      <c r="H239" s="8" t="s">
        <v>1021</v>
      </c>
      <c r="I239" s="8" t="s">
        <v>1022</v>
      </c>
      <c r="J239" s="11"/>
    </row>
    <row r="240" spans="1:10" ht="26.25" customHeight="1">
      <c r="A240" s="7">
        <v>238</v>
      </c>
      <c r="B240" s="8" t="s">
        <v>82</v>
      </c>
      <c r="C240" s="9" t="s">
        <v>1023</v>
      </c>
      <c r="D240" s="10" t="s">
        <v>1024</v>
      </c>
      <c r="E240" s="10"/>
      <c r="F240" s="10"/>
      <c r="G240" s="10"/>
      <c r="H240" s="8" t="s">
        <v>1025</v>
      </c>
      <c r="I240" s="8" t="s">
        <v>1026</v>
      </c>
      <c r="J240" s="11"/>
    </row>
    <row r="241" spans="1:10" ht="26.25" customHeight="1">
      <c r="A241" s="7">
        <v>239</v>
      </c>
      <c r="B241" s="8" t="s">
        <v>82</v>
      </c>
      <c r="C241" s="9" t="s">
        <v>1027</v>
      </c>
      <c r="D241" s="10" t="s">
        <v>1028</v>
      </c>
      <c r="E241" s="10"/>
      <c r="F241" s="10"/>
      <c r="G241" s="10"/>
      <c r="H241" s="8" t="s">
        <v>1029</v>
      </c>
      <c r="I241" s="8" t="s">
        <v>1030</v>
      </c>
      <c r="J241" s="11"/>
    </row>
    <row r="242" spans="1:10" ht="26.25" customHeight="1">
      <c r="A242" s="7">
        <v>240</v>
      </c>
      <c r="B242" s="8" t="s">
        <v>82</v>
      </c>
      <c r="C242" s="9" t="s">
        <v>89</v>
      </c>
      <c r="D242" s="10" t="s">
        <v>1031</v>
      </c>
      <c r="E242" s="10"/>
      <c r="F242" s="10"/>
      <c r="G242" s="10"/>
      <c r="H242" s="8" t="s">
        <v>1032</v>
      </c>
      <c r="I242" s="8" t="s">
        <v>1033</v>
      </c>
      <c r="J242" s="11"/>
    </row>
    <row r="243" spans="1:10" ht="26.25" customHeight="1">
      <c r="A243" s="7">
        <v>241</v>
      </c>
      <c r="B243" s="8" t="s">
        <v>82</v>
      </c>
      <c r="C243" s="9" t="s">
        <v>86</v>
      </c>
      <c r="D243" s="10" t="s">
        <v>1034</v>
      </c>
      <c r="E243" s="10"/>
      <c r="F243" s="10"/>
      <c r="G243" s="10"/>
      <c r="H243" s="8" t="s">
        <v>1035</v>
      </c>
      <c r="I243" s="8" t="s">
        <v>1036</v>
      </c>
      <c r="J243" s="11"/>
    </row>
    <row r="244" spans="1:10" ht="26.25" customHeight="1">
      <c r="A244" s="7">
        <v>242</v>
      </c>
      <c r="B244" s="8" t="s">
        <v>82</v>
      </c>
      <c r="C244" s="9" t="s">
        <v>87</v>
      </c>
      <c r="D244" s="10" t="s">
        <v>1037</v>
      </c>
      <c r="E244" s="10"/>
      <c r="F244" s="10"/>
      <c r="G244" s="10"/>
      <c r="H244" s="8" t="s">
        <v>1038</v>
      </c>
      <c r="I244" s="8" t="s">
        <v>1039</v>
      </c>
      <c r="J244" s="11"/>
    </row>
    <row r="245" spans="1:10" ht="26.25" customHeight="1">
      <c r="A245" s="7">
        <v>243</v>
      </c>
      <c r="B245" s="8" t="s">
        <v>82</v>
      </c>
      <c r="C245" s="9" t="s">
        <v>1040</v>
      </c>
      <c r="D245" s="10" t="s">
        <v>1041</v>
      </c>
      <c r="E245" s="10"/>
      <c r="F245" s="10"/>
      <c r="G245" s="10"/>
      <c r="H245" s="8" t="s">
        <v>1042</v>
      </c>
      <c r="I245" s="8" t="s">
        <v>1043</v>
      </c>
      <c r="J245" s="11"/>
    </row>
    <row r="246" spans="1:10" ht="26.25" customHeight="1">
      <c r="A246" s="7">
        <v>244</v>
      </c>
      <c r="B246" s="8" t="s">
        <v>82</v>
      </c>
      <c r="C246" s="9" t="s">
        <v>1044</v>
      </c>
      <c r="D246" s="10" t="s">
        <v>1045</v>
      </c>
      <c r="E246" s="10"/>
      <c r="F246" s="10"/>
      <c r="G246" s="10"/>
      <c r="H246" s="8" t="s">
        <v>1046</v>
      </c>
      <c r="I246" s="8" t="s">
        <v>1047</v>
      </c>
      <c r="J246" s="11"/>
    </row>
    <row r="247" spans="1:10" ht="26.25" customHeight="1">
      <c r="A247" s="7">
        <v>245</v>
      </c>
      <c r="B247" s="8" t="s">
        <v>82</v>
      </c>
      <c r="C247" s="9" t="s">
        <v>1048</v>
      </c>
      <c r="D247" s="10" t="s">
        <v>1049</v>
      </c>
      <c r="E247" s="10"/>
      <c r="F247" s="10"/>
      <c r="G247" s="10"/>
      <c r="H247" s="8" t="s">
        <v>1050</v>
      </c>
      <c r="I247" s="8" t="s">
        <v>1051</v>
      </c>
      <c r="J247" s="11"/>
    </row>
    <row r="248" spans="1:10" ht="26.25" customHeight="1">
      <c r="A248" s="7">
        <v>246</v>
      </c>
      <c r="B248" s="8" t="s">
        <v>82</v>
      </c>
      <c r="C248" s="9" t="s">
        <v>83</v>
      </c>
      <c r="D248" s="10" t="s">
        <v>1052</v>
      </c>
      <c r="E248" s="10"/>
      <c r="F248" s="10"/>
      <c r="G248" s="10"/>
      <c r="H248" s="8" t="s">
        <v>1053</v>
      </c>
      <c r="I248" s="8" t="s">
        <v>1054</v>
      </c>
      <c r="J248" s="11"/>
    </row>
    <row r="249" spans="1:10" ht="26.25" customHeight="1">
      <c r="A249" s="7">
        <v>247</v>
      </c>
      <c r="B249" s="8" t="s">
        <v>82</v>
      </c>
      <c r="C249" s="9" t="s">
        <v>90</v>
      </c>
      <c r="D249" s="10" t="s">
        <v>1055</v>
      </c>
      <c r="E249" s="10"/>
      <c r="F249" s="10"/>
      <c r="G249" s="10"/>
      <c r="H249" s="8" t="s">
        <v>1056</v>
      </c>
      <c r="I249" s="8" t="s">
        <v>1057</v>
      </c>
      <c r="J249" s="11"/>
    </row>
    <row r="250" spans="1:10" ht="26.25" customHeight="1">
      <c r="A250" s="7">
        <v>248</v>
      </c>
      <c r="B250" s="8" t="s">
        <v>82</v>
      </c>
      <c r="C250" s="9" t="s">
        <v>1058</v>
      </c>
      <c r="D250" s="10" t="s">
        <v>1059</v>
      </c>
      <c r="E250" s="10"/>
      <c r="F250" s="10"/>
      <c r="G250" s="10"/>
      <c r="H250" s="8" t="s">
        <v>1060</v>
      </c>
      <c r="I250" s="8" t="s">
        <v>1061</v>
      </c>
      <c r="J250" s="11"/>
    </row>
    <row r="251" spans="1:10" ht="26.25" customHeight="1">
      <c r="A251" s="7">
        <v>249</v>
      </c>
      <c r="B251" s="8" t="s">
        <v>82</v>
      </c>
      <c r="C251" s="9" t="s">
        <v>1062</v>
      </c>
      <c r="D251" s="10" t="s">
        <v>1063</v>
      </c>
      <c r="E251" s="10"/>
      <c r="F251" s="10"/>
      <c r="G251" s="10"/>
      <c r="H251" s="8" t="s">
        <v>1064</v>
      </c>
      <c r="I251" s="8" t="s">
        <v>1065</v>
      </c>
      <c r="J251" s="11"/>
    </row>
    <row r="252" spans="1:10" ht="26.25" customHeight="1">
      <c r="A252" s="7">
        <v>250</v>
      </c>
      <c r="B252" s="8" t="s">
        <v>82</v>
      </c>
      <c r="C252" s="9" t="s">
        <v>84</v>
      </c>
      <c r="D252" s="10" t="s">
        <v>1066</v>
      </c>
      <c r="E252" s="10"/>
      <c r="F252" s="10"/>
      <c r="G252" s="10"/>
      <c r="H252" s="8" t="s">
        <v>1067</v>
      </c>
      <c r="I252" s="8" t="s">
        <v>1068</v>
      </c>
      <c r="J252" s="11"/>
    </row>
    <row r="253" spans="1:10" ht="26.25" customHeight="1">
      <c r="A253" s="7">
        <v>251</v>
      </c>
      <c r="B253" s="8" t="s">
        <v>82</v>
      </c>
      <c r="C253" s="9" t="s">
        <v>91</v>
      </c>
      <c r="D253" s="10" t="s">
        <v>1069</v>
      </c>
      <c r="E253" s="10"/>
      <c r="F253" s="10"/>
      <c r="G253" s="10"/>
      <c r="H253" s="8" t="s">
        <v>1070</v>
      </c>
      <c r="I253" s="8" t="s">
        <v>1071</v>
      </c>
      <c r="J253" s="11"/>
    </row>
    <row r="254" spans="1:10" ht="26.25" customHeight="1">
      <c r="A254" s="7">
        <v>252</v>
      </c>
      <c r="B254" s="8" t="s">
        <v>82</v>
      </c>
      <c r="C254" s="9" t="s">
        <v>1072</v>
      </c>
      <c r="D254" s="10" t="s">
        <v>1073</v>
      </c>
      <c r="E254" s="10"/>
      <c r="F254" s="10"/>
      <c r="G254" s="10"/>
      <c r="H254" s="8" t="s">
        <v>1074</v>
      </c>
      <c r="I254" s="8" t="s">
        <v>1075</v>
      </c>
      <c r="J254" s="11"/>
    </row>
    <row r="255" spans="1:10" ht="26.25" customHeight="1">
      <c r="A255" s="7">
        <v>253</v>
      </c>
      <c r="B255" s="8" t="s">
        <v>82</v>
      </c>
      <c r="C255" s="9" t="s">
        <v>1076</v>
      </c>
      <c r="D255" s="10" t="s">
        <v>1077</v>
      </c>
      <c r="E255" s="10"/>
      <c r="F255" s="10"/>
      <c r="G255" s="10"/>
      <c r="H255" s="8" t="s">
        <v>1078</v>
      </c>
      <c r="I255" s="8" t="s">
        <v>1079</v>
      </c>
      <c r="J255" s="11"/>
    </row>
    <row r="256" spans="1:10" ht="26.25" customHeight="1">
      <c r="A256" s="7">
        <v>254</v>
      </c>
      <c r="B256" s="8" t="s">
        <v>82</v>
      </c>
      <c r="C256" s="9" t="s">
        <v>1080</v>
      </c>
      <c r="D256" s="10" t="s">
        <v>1081</v>
      </c>
      <c r="E256" s="10"/>
      <c r="F256" s="10"/>
      <c r="G256" s="10"/>
      <c r="H256" s="8" t="s">
        <v>1082</v>
      </c>
      <c r="I256" s="8" t="s">
        <v>1083</v>
      </c>
      <c r="J256" s="11"/>
    </row>
    <row r="257" spans="1:10" ht="26.25" customHeight="1">
      <c r="A257" s="7">
        <v>255</v>
      </c>
      <c r="B257" s="8" t="s">
        <v>95</v>
      </c>
      <c r="C257" s="9" t="s">
        <v>1084</v>
      </c>
      <c r="D257" s="10" t="s">
        <v>1085</v>
      </c>
      <c r="E257" s="10"/>
      <c r="F257" s="10"/>
      <c r="G257" s="10"/>
      <c r="H257" s="8" t="s">
        <v>1086</v>
      </c>
      <c r="I257" s="8" t="s">
        <v>1087</v>
      </c>
      <c r="J257" s="11"/>
    </row>
    <row r="258" spans="1:10" ht="26.25" customHeight="1">
      <c r="A258" s="7">
        <v>256</v>
      </c>
      <c r="B258" s="8" t="s">
        <v>95</v>
      </c>
      <c r="C258" s="9" t="s">
        <v>1088</v>
      </c>
      <c r="D258" s="10" t="s">
        <v>1089</v>
      </c>
      <c r="E258" s="10"/>
      <c r="F258" s="10"/>
      <c r="G258" s="10"/>
      <c r="H258" s="8" t="s">
        <v>1090</v>
      </c>
      <c r="I258" s="8" t="s">
        <v>1091</v>
      </c>
      <c r="J258" s="11"/>
    </row>
    <row r="259" spans="1:10" ht="26.25" customHeight="1">
      <c r="A259" s="7">
        <v>257</v>
      </c>
      <c r="B259" s="8" t="s">
        <v>95</v>
      </c>
      <c r="C259" s="9" t="s">
        <v>1092</v>
      </c>
      <c r="D259" s="10" t="s">
        <v>1093</v>
      </c>
      <c r="E259" s="10"/>
      <c r="F259" s="10"/>
      <c r="G259" s="10"/>
      <c r="H259" s="8" t="s">
        <v>1094</v>
      </c>
      <c r="I259" s="8" t="s">
        <v>1095</v>
      </c>
      <c r="J259" s="11"/>
    </row>
    <row r="260" spans="1:10" ht="26.25" customHeight="1">
      <c r="A260" s="7">
        <v>258</v>
      </c>
      <c r="B260" s="8" t="s">
        <v>95</v>
      </c>
      <c r="C260" s="9" t="s">
        <v>1096</v>
      </c>
      <c r="D260" s="10" t="s">
        <v>1097</v>
      </c>
      <c r="E260" s="10"/>
      <c r="F260" s="10"/>
      <c r="G260" s="10"/>
      <c r="H260" s="8" t="s">
        <v>1098</v>
      </c>
      <c r="I260" s="8" t="s">
        <v>1099</v>
      </c>
      <c r="J260" s="11"/>
    </row>
    <row r="261" spans="1:10" ht="26.25" customHeight="1">
      <c r="A261" s="7">
        <v>259</v>
      </c>
      <c r="B261" s="8" t="s">
        <v>95</v>
      </c>
      <c r="C261" s="9" t="s">
        <v>1100</v>
      </c>
      <c r="D261" s="10" t="s">
        <v>1101</v>
      </c>
      <c r="E261" s="10"/>
      <c r="F261" s="10"/>
      <c r="G261" s="10"/>
      <c r="H261" s="8" t="s">
        <v>1102</v>
      </c>
      <c r="I261" s="8" t="s">
        <v>1103</v>
      </c>
      <c r="J261" s="11"/>
    </row>
    <row r="262" spans="1:10" ht="26.25" customHeight="1">
      <c r="A262" s="7">
        <v>260</v>
      </c>
      <c r="B262" s="8" t="s">
        <v>95</v>
      </c>
      <c r="C262" s="9" t="s">
        <v>1104</v>
      </c>
      <c r="D262" s="10" t="s">
        <v>1105</v>
      </c>
      <c r="E262" s="10"/>
      <c r="F262" s="10"/>
      <c r="G262" s="10"/>
      <c r="H262" s="8" t="s">
        <v>1106</v>
      </c>
      <c r="I262" s="8" t="s">
        <v>1107</v>
      </c>
      <c r="J262" s="11"/>
    </row>
    <row r="263" spans="1:10" ht="26.25" customHeight="1">
      <c r="A263" s="7">
        <v>261</v>
      </c>
      <c r="B263" s="8" t="s">
        <v>95</v>
      </c>
      <c r="C263" s="9" t="s">
        <v>1108</v>
      </c>
      <c r="D263" s="10" t="s">
        <v>1109</v>
      </c>
      <c r="E263" s="10"/>
      <c r="F263" s="10"/>
      <c r="G263" s="10"/>
      <c r="H263" s="8" t="s">
        <v>1110</v>
      </c>
      <c r="I263" s="8" t="s">
        <v>1111</v>
      </c>
      <c r="J263" s="11"/>
    </row>
    <row r="264" spans="1:10" ht="26.25" customHeight="1">
      <c r="A264" s="7">
        <v>262</v>
      </c>
      <c r="B264" s="8" t="s">
        <v>95</v>
      </c>
      <c r="C264" s="9" t="s">
        <v>1112</v>
      </c>
      <c r="D264" s="10" t="s">
        <v>1113</v>
      </c>
      <c r="E264" s="10"/>
      <c r="F264" s="10"/>
      <c r="G264" s="10"/>
      <c r="H264" s="8" t="s">
        <v>1114</v>
      </c>
      <c r="I264" s="8" t="s">
        <v>1115</v>
      </c>
      <c r="J264" s="11"/>
    </row>
    <row r="265" spans="1:10" ht="26.25" customHeight="1">
      <c r="A265" s="7">
        <v>263</v>
      </c>
      <c r="B265" s="8" t="s">
        <v>95</v>
      </c>
      <c r="C265" s="9" t="s">
        <v>109</v>
      </c>
      <c r="D265" s="10" t="s">
        <v>1116</v>
      </c>
      <c r="E265" s="10"/>
      <c r="F265" s="10"/>
      <c r="G265" s="10"/>
      <c r="H265" s="8" t="s">
        <v>1117</v>
      </c>
      <c r="I265" s="8" t="s">
        <v>1118</v>
      </c>
      <c r="J265" s="11"/>
    </row>
    <row r="266" spans="1:10" ht="26.25" customHeight="1">
      <c r="A266" s="7">
        <v>264</v>
      </c>
      <c r="B266" s="8" t="s">
        <v>95</v>
      </c>
      <c r="C266" s="9" t="s">
        <v>114</v>
      </c>
      <c r="D266" s="10" t="s">
        <v>1119</v>
      </c>
      <c r="E266" s="10"/>
      <c r="F266" s="10"/>
      <c r="G266" s="10"/>
      <c r="H266" s="8" t="s">
        <v>1120</v>
      </c>
      <c r="I266" s="8" t="s">
        <v>1121</v>
      </c>
      <c r="J266" s="11"/>
    </row>
    <row r="267" spans="1:10" ht="26.25" customHeight="1">
      <c r="A267" s="7">
        <v>265</v>
      </c>
      <c r="B267" s="8" t="s">
        <v>95</v>
      </c>
      <c r="C267" s="9" t="s">
        <v>1122</v>
      </c>
      <c r="D267" s="10" t="s">
        <v>1123</v>
      </c>
      <c r="E267" s="10"/>
      <c r="F267" s="10"/>
      <c r="G267" s="10"/>
      <c r="H267" s="8" t="s">
        <v>1124</v>
      </c>
      <c r="I267" s="8" t="s">
        <v>1125</v>
      </c>
      <c r="J267" s="11"/>
    </row>
    <row r="268" spans="1:10" ht="26.25" customHeight="1">
      <c r="A268" s="7">
        <v>266</v>
      </c>
      <c r="B268" s="8" t="s">
        <v>95</v>
      </c>
      <c r="C268" s="9" t="s">
        <v>100</v>
      </c>
      <c r="D268" s="10" t="s">
        <v>1126</v>
      </c>
      <c r="E268" s="10"/>
      <c r="F268" s="10"/>
      <c r="G268" s="10"/>
      <c r="H268" s="8" t="s">
        <v>1127</v>
      </c>
      <c r="I268" s="8" t="s">
        <v>1128</v>
      </c>
      <c r="J268" s="11"/>
    </row>
    <row r="269" spans="1:10" ht="26.25" customHeight="1">
      <c r="A269" s="7">
        <v>267</v>
      </c>
      <c r="B269" s="8" t="s">
        <v>95</v>
      </c>
      <c r="C269" s="9" t="s">
        <v>1129</v>
      </c>
      <c r="D269" s="10" t="s">
        <v>1130</v>
      </c>
      <c r="E269" s="10"/>
      <c r="F269" s="10"/>
      <c r="G269" s="10"/>
      <c r="H269" s="8" t="s">
        <v>1131</v>
      </c>
      <c r="I269" s="8" t="s">
        <v>1132</v>
      </c>
      <c r="J269" s="11"/>
    </row>
    <row r="270" spans="1:10" ht="26.25" customHeight="1">
      <c r="A270" s="7">
        <v>268</v>
      </c>
      <c r="B270" s="8" t="s">
        <v>95</v>
      </c>
      <c r="C270" s="9" t="s">
        <v>106</v>
      </c>
      <c r="D270" s="10" t="s">
        <v>1133</v>
      </c>
      <c r="E270" s="10"/>
      <c r="F270" s="10"/>
      <c r="G270" s="10"/>
      <c r="H270" s="8" t="s">
        <v>1134</v>
      </c>
      <c r="I270" s="8" t="s">
        <v>1135</v>
      </c>
      <c r="J270" s="11"/>
    </row>
    <row r="271" spans="1:10" ht="26.25" customHeight="1">
      <c r="A271" s="7">
        <v>269</v>
      </c>
      <c r="B271" s="8" t="s">
        <v>95</v>
      </c>
      <c r="C271" s="9" t="s">
        <v>1136</v>
      </c>
      <c r="D271" s="10" t="s">
        <v>1137</v>
      </c>
      <c r="E271" s="10"/>
      <c r="F271" s="10"/>
      <c r="G271" s="10"/>
      <c r="H271" s="8" t="s">
        <v>1138</v>
      </c>
      <c r="I271" s="8" t="s">
        <v>1139</v>
      </c>
      <c r="J271" s="11"/>
    </row>
    <row r="272" spans="1:10" ht="26.25" customHeight="1">
      <c r="A272" s="7">
        <v>270</v>
      </c>
      <c r="B272" s="8" t="s">
        <v>95</v>
      </c>
      <c r="C272" s="9" t="s">
        <v>1140</v>
      </c>
      <c r="D272" s="10" t="s">
        <v>1141</v>
      </c>
      <c r="E272" s="10"/>
      <c r="F272" s="10"/>
      <c r="G272" s="10"/>
      <c r="H272" s="8" t="s">
        <v>1142</v>
      </c>
      <c r="I272" s="8" t="s">
        <v>1143</v>
      </c>
      <c r="J272" s="11"/>
    </row>
    <row r="273" spans="1:10" ht="26.25" customHeight="1">
      <c r="A273" s="7">
        <v>271</v>
      </c>
      <c r="B273" s="8" t="s">
        <v>95</v>
      </c>
      <c r="C273" s="9" t="s">
        <v>1144</v>
      </c>
      <c r="D273" s="10" t="s">
        <v>1145</v>
      </c>
      <c r="E273" s="10"/>
      <c r="F273" s="10"/>
      <c r="G273" s="10"/>
      <c r="H273" s="8" t="s">
        <v>1146</v>
      </c>
      <c r="I273" s="8" t="s">
        <v>1147</v>
      </c>
      <c r="J273" s="11"/>
    </row>
    <row r="274" spans="1:10" ht="26.25" customHeight="1">
      <c r="A274" s="7">
        <v>272</v>
      </c>
      <c r="B274" s="8" t="s">
        <v>95</v>
      </c>
      <c r="C274" s="9" t="s">
        <v>1148</v>
      </c>
      <c r="D274" s="10" t="s">
        <v>1149</v>
      </c>
      <c r="E274" s="10"/>
      <c r="F274" s="10"/>
      <c r="G274" s="10"/>
      <c r="H274" s="8" t="s">
        <v>1150</v>
      </c>
      <c r="I274" s="8" t="s">
        <v>1151</v>
      </c>
      <c r="J274" s="11"/>
    </row>
    <row r="275" spans="1:10" ht="26.25" customHeight="1">
      <c r="A275" s="7">
        <v>273</v>
      </c>
      <c r="B275" s="8" t="s">
        <v>95</v>
      </c>
      <c r="C275" s="9" t="s">
        <v>99</v>
      </c>
      <c r="D275" s="10" t="s">
        <v>1152</v>
      </c>
      <c r="E275" s="10"/>
      <c r="F275" s="10"/>
      <c r="G275" s="10"/>
      <c r="H275" s="8" t="s">
        <v>1153</v>
      </c>
      <c r="I275" s="8" t="s">
        <v>1154</v>
      </c>
      <c r="J275" s="11"/>
    </row>
    <row r="276" spans="1:10" ht="26.25" customHeight="1">
      <c r="A276" s="7">
        <v>274</v>
      </c>
      <c r="B276" s="8" t="s">
        <v>95</v>
      </c>
      <c r="C276" s="9" t="s">
        <v>1155</v>
      </c>
      <c r="D276" s="10" t="s">
        <v>1156</v>
      </c>
      <c r="E276" s="10"/>
      <c r="F276" s="10"/>
      <c r="G276" s="10"/>
      <c r="H276" s="8" t="s">
        <v>1157</v>
      </c>
      <c r="I276" s="8" t="s">
        <v>1158</v>
      </c>
      <c r="J276" s="11"/>
    </row>
    <row r="277" spans="1:10" ht="26.25" customHeight="1">
      <c r="A277" s="7">
        <v>275</v>
      </c>
      <c r="B277" s="8" t="s">
        <v>95</v>
      </c>
      <c r="C277" s="9" t="s">
        <v>111</v>
      </c>
      <c r="D277" s="10" t="s">
        <v>1159</v>
      </c>
      <c r="E277" s="10"/>
      <c r="F277" s="10"/>
      <c r="G277" s="10"/>
      <c r="H277" s="8" t="s">
        <v>1160</v>
      </c>
      <c r="I277" s="8" t="s">
        <v>1161</v>
      </c>
      <c r="J277" s="11"/>
    </row>
    <row r="278" spans="1:10" ht="26.25" customHeight="1">
      <c r="A278" s="7">
        <v>276</v>
      </c>
      <c r="B278" s="8" t="s">
        <v>95</v>
      </c>
      <c r="C278" s="9" t="s">
        <v>1162</v>
      </c>
      <c r="D278" s="10" t="s">
        <v>1163</v>
      </c>
      <c r="E278" s="10"/>
      <c r="F278" s="10"/>
      <c r="G278" s="10"/>
      <c r="H278" s="8" t="s">
        <v>1164</v>
      </c>
      <c r="I278" s="8" t="s">
        <v>1165</v>
      </c>
      <c r="J278" s="11"/>
    </row>
    <row r="279" spans="1:10" ht="26.25" customHeight="1">
      <c r="A279" s="7">
        <v>277</v>
      </c>
      <c r="B279" s="8" t="s">
        <v>95</v>
      </c>
      <c r="C279" s="9" t="s">
        <v>1166</v>
      </c>
      <c r="D279" s="10" t="s">
        <v>1167</v>
      </c>
      <c r="E279" s="10"/>
      <c r="F279" s="10"/>
      <c r="G279" s="10"/>
      <c r="H279" s="8" t="s">
        <v>1168</v>
      </c>
      <c r="I279" s="8" t="s">
        <v>1169</v>
      </c>
      <c r="J279" s="11"/>
    </row>
    <row r="280" spans="1:10" ht="26.25" customHeight="1">
      <c r="A280" s="7">
        <v>278</v>
      </c>
      <c r="B280" s="8" t="s">
        <v>95</v>
      </c>
      <c r="C280" s="9" t="s">
        <v>112</v>
      </c>
      <c r="D280" s="10" t="s">
        <v>1170</v>
      </c>
      <c r="E280" s="10"/>
      <c r="F280" s="10"/>
      <c r="G280" s="10"/>
      <c r="H280" s="8" t="s">
        <v>1171</v>
      </c>
      <c r="I280" s="8" t="s">
        <v>1172</v>
      </c>
      <c r="J280" s="11"/>
    </row>
    <row r="281" spans="1:10" ht="26.25" customHeight="1">
      <c r="A281" s="7">
        <v>279</v>
      </c>
      <c r="B281" s="8" t="s">
        <v>95</v>
      </c>
      <c r="C281" s="9" t="s">
        <v>110</v>
      </c>
      <c r="D281" s="10" t="s">
        <v>1173</v>
      </c>
      <c r="E281" s="10"/>
      <c r="F281" s="10"/>
      <c r="G281" s="10"/>
      <c r="H281" s="8" t="s">
        <v>1174</v>
      </c>
      <c r="I281" s="8" t="s">
        <v>1175</v>
      </c>
      <c r="J281" s="11"/>
    </row>
    <row r="282" spans="1:10" ht="26.25" customHeight="1">
      <c r="A282" s="7">
        <v>280</v>
      </c>
      <c r="B282" s="8" t="s">
        <v>95</v>
      </c>
      <c r="C282" s="9" t="s">
        <v>1176</v>
      </c>
      <c r="D282" s="10" t="s">
        <v>1177</v>
      </c>
      <c r="E282" s="10"/>
      <c r="F282" s="10"/>
      <c r="G282" s="10"/>
      <c r="H282" s="8" t="s">
        <v>1178</v>
      </c>
      <c r="I282" s="8" t="s">
        <v>1179</v>
      </c>
      <c r="J282" s="11"/>
    </row>
    <row r="283" spans="1:10" ht="26.25" customHeight="1">
      <c r="A283" s="7">
        <v>281</v>
      </c>
      <c r="B283" s="8" t="s">
        <v>95</v>
      </c>
      <c r="C283" s="9" t="s">
        <v>97</v>
      </c>
      <c r="D283" s="10" t="s">
        <v>1180</v>
      </c>
      <c r="E283" s="10"/>
      <c r="F283" s="10"/>
      <c r="G283" s="10"/>
      <c r="H283" s="8" t="s">
        <v>1181</v>
      </c>
      <c r="I283" s="8" t="s">
        <v>1182</v>
      </c>
      <c r="J283" s="11"/>
    </row>
    <row r="284" spans="1:10" ht="26.25" customHeight="1">
      <c r="A284" s="7">
        <v>282</v>
      </c>
      <c r="B284" s="8" t="s">
        <v>95</v>
      </c>
      <c r="C284" s="9" t="s">
        <v>113</v>
      </c>
      <c r="D284" s="10" t="s">
        <v>1183</v>
      </c>
      <c r="E284" s="10"/>
      <c r="F284" s="10"/>
      <c r="G284" s="10"/>
      <c r="H284" s="8" t="s">
        <v>1184</v>
      </c>
      <c r="I284" s="8" t="s">
        <v>1185</v>
      </c>
      <c r="J284" s="11"/>
    </row>
    <row r="285" spans="1:10" ht="26.25" customHeight="1">
      <c r="A285" s="7">
        <v>283</v>
      </c>
      <c r="B285" s="8" t="s">
        <v>95</v>
      </c>
      <c r="C285" s="9" t="s">
        <v>1186</v>
      </c>
      <c r="D285" s="10" t="s">
        <v>1187</v>
      </c>
      <c r="E285" s="10"/>
      <c r="F285" s="10"/>
      <c r="G285" s="10"/>
      <c r="H285" s="8" t="s">
        <v>1188</v>
      </c>
      <c r="I285" s="8" t="s">
        <v>1189</v>
      </c>
      <c r="J285" s="11"/>
    </row>
    <row r="286" spans="1:10" ht="26.25" customHeight="1">
      <c r="A286" s="7">
        <v>284</v>
      </c>
      <c r="B286" s="8" t="s">
        <v>95</v>
      </c>
      <c r="C286" s="9" t="s">
        <v>102</v>
      </c>
      <c r="D286" s="10" t="s">
        <v>1190</v>
      </c>
      <c r="E286" s="10"/>
      <c r="F286" s="10"/>
      <c r="G286" s="10"/>
      <c r="H286" s="8" t="s">
        <v>1191</v>
      </c>
      <c r="I286" s="8" t="s">
        <v>1192</v>
      </c>
      <c r="J286" s="11"/>
    </row>
    <row r="287" spans="1:10" ht="26.25" customHeight="1">
      <c r="A287" s="7">
        <v>285</v>
      </c>
      <c r="B287" s="8" t="s">
        <v>95</v>
      </c>
      <c r="C287" s="9" t="s">
        <v>1193</v>
      </c>
      <c r="D287" s="10" t="s">
        <v>1194</v>
      </c>
      <c r="E287" s="10"/>
      <c r="F287" s="10"/>
      <c r="G287" s="10"/>
      <c r="H287" s="8" t="s">
        <v>1195</v>
      </c>
      <c r="I287" s="8" t="s">
        <v>1196</v>
      </c>
      <c r="J287" s="11"/>
    </row>
    <row r="288" spans="1:10" ht="26.25" customHeight="1">
      <c r="A288" s="7">
        <v>286</v>
      </c>
      <c r="B288" s="8" t="s">
        <v>95</v>
      </c>
      <c r="C288" s="9" t="s">
        <v>1197</v>
      </c>
      <c r="D288" s="10" t="s">
        <v>1198</v>
      </c>
      <c r="E288" s="10"/>
      <c r="F288" s="10"/>
      <c r="G288" s="10"/>
      <c r="H288" s="8" t="s">
        <v>1199</v>
      </c>
      <c r="I288" s="8" t="s">
        <v>1200</v>
      </c>
      <c r="J288" s="11"/>
    </row>
    <row r="289" spans="1:10" ht="26.25" customHeight="1">
      <c r="A289" s="7">
        <v>287</v>
      </c>
      <c r="B289" s="8" t="s">
        <v>95</v>
      </c>
      <c r="C289" s="9" t="s">
        <v>1201</v>
      </c>
      <c r="D289" s="10" t="s">
        <v>1202</v>
      </c>
      <c r="E289" s="10"/>
      <c r="F289" s="10"/>
      <c r="G289" s="10"/>
      <c r="H289" s="8" t="s">
        <v>1203</v>
      </c>
      <c r="I289" s="8" t="s">
        <v>1204</v>
      </c>
      <c r="J289" s="11"/>
    </row>
    <row r="290" spans="1:10" ht="26.25" customHeight="1">
      <c r="A290" s="7">
        <v>288</v>
      </c>
      <c r="B290" s="8" t="s">
        <v>95</v>
      </c>
      <c r="C290" s="9" t="s">
        <v>1205</v>
      </c>
      <c r="D290" s="10" t="s">
        <v>1206</v>
      </c>
      <c r="E290" s="10"/>
      <c r="F290" s="10"/>
      <c r="G290" s="10"/>
      <c r="H290" s="8" t="s">
        <v>1207</v>
      </c>
      <c r="I290" s="8" t="s">
        <v>1208</v>
      </c>
      <c r="J290" s="11"/>
    </row>
    <row r="291" spans="1:10" ht="26.25" customHeight="1">
      <c r="A291" s="7">
        <v>289</v>
      </c>
      <c r="B291" s="8" t="s">
        <v>95</v>
      </c>
      <c r="C291" s="9" t="s">
        <v>98</v>
      </c>
      <c r="D291" s="10" t="s">
        <v>1209</v>
      </c>
      <c r="E291" s="10"/>
      <c r="F291" s="10"/>
      <c r="G291" s="10"/>
      <c r="H291" s="8" t="s">
        <v>1210</v>
      </c>
      <c r="I291" s="8" t="s">
        <v>1211</v>
      </c>
      <c r="J291" s="11"/>
    </row>
    <row r="292" spans="1:10" ht="26.25" customHeight="1">
      <c r="A292" s="7">
        <v>290</v>
      </c>
      <c r="B292" s="8" t="s">
        <v>95</v>
      </c>
      <c r="C292" s="9" t="s">
        <v>105</v>
      </c>
      <c r="D292" s="10" t="s">
        <v>1212</v>
      </c>
      <c r="E292" s="10"/>
      <c r="F292" s="10"/>
      <c r="G292" s="10"/>
      <c r="H292" s="8" t="s">
        <v>1213</v>
      </c>
      <c r="I292" s="8" t="s">
        <v>1214</v>
      </c>
      <c r="J292" s="11"/>
    </row>
    <row r="293" spans="1:10" ht="26.25" customHeight="1">
      <c r="A293" s="7">
        <v>291</v>
      </c>
      <c r="B293" s="8" t="s">
        <v>95</v>
      </c>
      <c r="C293" s="9" t="s">
        <v>1215</v>
      </c>
      <c r="D293" s="10" t="s">
        <v>1216</v>
      </c>
      <c r="E293" s="10"/>
      <c r="F293" s="10"/>
      <c r="G293" s="10"/>
      <c r="H293" s="8" t="s">
        <v>1217</v>
      </c>
      <c r="I293" s="8" t="s">
        <v>1218</v>
      </c>
      <c r="J293" s="11"/>
    </row>
    <row r="294" spans="1:10" ht="26.25" customHeight="1">
      <c r="A294" s="7">
        <v>292</v>
      </c>
      <c r="B294" s="8" t="s">
        <v>95</v>
      </c>
      <c r="C294" s="9" t="s">
        <v>1219</v>
      </c>
      <c r="D294" s="10" t="s">
        <v>1220</v>
      </c>
      <c r="E294" s="10"/>
      <c r="F294" s="10"/>
      <c r="G294" s="10"/>
      <c r="H294" s="8" t="s">
        <v>1221</v>
      </c>
      <c r="I294" s="8" t="s">
        <v>1222</v>
      </c>
      <c r="J294" s="11"/>
    </row>
    <row r="295" spans="1:10" ht="26.25" customHeight="1">
      <c r="A295" s="7">
        <v>293</v>
      </c>
      <c r="B295" s="8" t="s">
        <v>95</v>
      </c>
      <c r="C295" s="9" t="s">
        <v>101</v>
      </c>
      <c r="D295" s="10" t="s">
        <v>1223</v>
      </c>
      <c r="E295" s="10"/>
      <c r="F295" s="10"/>
      <c r="G295" s="10"/>
      <c r="H295" s="8" t="s">
        <v>1224</v>
      </c>
      <c r="I295" s="8" t="s">
        <v>1225</v>
      </c>
      <c r="J295" s="11"/>
    </row>
    <row r="296" spans="1:10" ht="26.25" customHeight="1">
      <c r="A296" s="7">
        <v>294</v>
      </c>
      <c r="B296" s="8" t="s">
        <v>95</v>
      </c>
      <c r="C296" s="9" t="s">
        <v>103</v>
      </c>
      <c r="D296" s="10" t="s">
        <v>1226</v>
      </c>
      <c r="E296" s="10"/>
      <c r="F296" s="10"/>
      <c r="G296" s="10"/>
      <c r="H296" s="8" t="s">
        <v>1227</v>
      </c>
      <c r="I296" s="8" t="s">
        <v>1228</v>
      </c>
      <c r="J296" s="11"/>
    </row>
    <row r="297" spans="1:10" ht="26.25" customHeight="1">
      <c r="A297" s="7">
        <v>295</v>
      </c>
      <c r="B297" s="8" t="s">
        <v>95</v>
      </c>
      <c r="C297" s="9" t="s">
        <v>1229</v>
      </c>
      <c r="D297" s="10" t="s">
        <v>1230</v>
      </c>
      <c r="E297" s="10"/>
      <c r="F297" s="10"/>
      <c r="G297" s="10"/>
      <c r="H297" s="8" t="s">
        <v>1231</v>
      </c>
      <c r="I297" s="8" t="s">
        <v>1232</v>
      </c>
      <c r="J297" s="11"/>
    </row>
    <row r="298" spans="1:10" ht="26.25" customHeight="1">
      <c r="A298" s="7">
        <v>296</v>
      </c>
      <c r="B298" s="8" t="s">
        <v>95</v>
      </c>
      <c r="C298" s="9" t="s">
        <v>108</v>
      </c>
      <c r="D298" s="10" t="s">
        <v>1233</v>
      </c>
      <c r="E298" s="10"/>
      <c r="F298" s="10"/>
      <c r="G298" s="10"/>
      <c r="H298" s="8" t="s">
        <v>1234</v>
      </c>
      <c r="I298" s="8" t="s">
        <v>1235</v>
      </c>
      <c r="J298" s="11"/>
    </row>
    <row r="299" spans="1:10" ht="26.25" customHeight="1">
      <c r="A299" s="7">
        <v>297</v>
      </c>
      <c r="B299" s="8" t="s">
        <v>95</v>
      </c>
      <c r="C299" s="9" t="s">
        <v>115</v>
      </c>
      <c r="D299" s="10" t="s">
        <v>1236</v>
      </c>
      <c r="E299" s="10"/>
      <c r="F299" s="10"/>
      <c r="G299" s="10"/>
      <c r="H299" s="8" t="s">
        <v>1237</v>
      </c>
      <c r="I299" s="8" t="s">
        <v>1238</v>
      </c>
      <c r="J299" s="11"/>
    </row>
    <row r="300" spans="1:10" ht="26.25" customHeight="1">
      <c r="A300" s="7">
        <v>298</v>
      </c>
      <c r="B300" s="8" t="s">
        <v>95</v>
      </c>
      <c r="C300" s="9" t="s">
        <v>1239</v>
      </c>
      <c r="D300" s="10" t="s">
        <v>1240</v>
      </c>
      <c r="E300" s="10"/>
      <c r="F300" s="10"/>
      <c r="G300" s="10"/>
      <c r="H300" s="8" t="s">
        <v>1241</v>
      </c>
      <c r="I300" s="8" t="s">
        <v>1242</v>
      </c>
      <c r="J300" s="11"/>
    </row>
    <row r="301" spans="1:10" ht="26.25" customHeight="1">
      <c r="A301" s="7">
        <v>299</v>
      </c>
      <c r="B301" s="8" t="s">
        <v>95</v>
      </c>
      <c r="C301" s="9" t="s">
        <v>107</v>
      </c>
      <c r="D301" s="10" t="s">
        <v>1243</v>
      </c>
      <c r="E301" s="10"/>
      <c r="F301" s="10"/>
      <c r="G301" s="10"/>
      <c r="H301" s="8" t="s">
        <v>1244</v>
      </c>
      <c r="I301" s="8" t="s">
        <v>1245</v>
      </c>
      <c r="J301" s="11"/>
    </row>
    <row r="302" spans="1:10" ht="26.25" customHeight="1">
      <c r="A302" s="7">
        <v>300</v>
      </c>
      <c r="B302" s="8" t="s">
        <v>95</v>
      </c>
      <c r="C302" s="9" t="s">
        <v>104</v>
      </c>
      <c r="D302" s="10" t="s">
        <v>1246</v>
      </c>
      <c r="E302" s="10"/>
      <c r="F302" s="10"/>
      <c r="G302" s="10"/>
      <c r="H302" s="8" t="s">
        <v>1247</v>
      </c>
      <c r="I302" s="8" t="s">
        <v>1248</v>
      </c>
      <c r="J302" s="11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1996-12-17T01:32:00Z</dcterms:created>
  <dcterms:modified xsi:type="dcterms:W3CDTF">2021-02-01T08:56:16Z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